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allace\President's Office Dropbox\Samantha Wallace\ERM Shared Folder\Healix Sentinel\"/>
    </mc:Choice>
  </mc:AlternateContent>
  <xr:revisionPtr revIDLastSave="0" documentId="13_ncr:1_{BF5EF086-1459-4923-8A64-0A7B6C2759E7}" xr6:coauthVersionLast="47" xr6:coauthVersionMax="47" xr10:uidLastSave="{00000000-0000-0000-0000-000000000000}"/>
  <bookViews>
    <workbookView xWindow="1395" yWindow="315" windowWidth="26670" windowHeight="14955" firstSheet="1" activeTab="1" xr2:uid="{5DCFB0E3-35AA-488B-8B82-092C9B01C04E}"/>
  </bookViews>
  <sheets>
    <sheet name="MASTER" sheetId="3" state="hidden" r:id="rId1"/>
    <sheet name="Instructions" sheetId="5" r:id="rId2"/>
    <sheet name="Affiliated Schools" sheetId="4" state="hidden" r:id="rId3"/>
    <sheet name="Travel Information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" i="3" l="1"/>
  <c r="AM3" i="3"/>
  <c r="AL3" i="3"/>
  <c r="E3" i="3"/>
  <c r="D3" i="3"/>
  <c r="C3" i="3"/>
  <c r="B3" i="3"/>
  <c r="AR3" i="3" l="1"/>
  <c r="AQ3" i="3"/>
  <c r="AP3" i="3"/>
  <c r="AO3" i="3"/>
</calcChain>
</file>

<file path=xl/sharedStrings.xml><?xml version="1.0" encoding="utf-8"?>
<sst xmlns="http://schemas.openxmlformats.org/spreadsheetml/2006/main" count="135" uniqueCount="82">
  <si>
    <t>Mobile Number</t>
  </si>
  <si>
    <t>Trip Information</t>
  </si>
  <si>
    <t>Departure Date (Local)</t>
  </si>
  <si>
    <t>Departure Time (Local)</t>
  </si>
  <si>
    <t>Arrival Date (Local)</t>
  </si>
  <si>
    <t>Arrival Time (Local)</t>
  </si>
  <si>
    <t>Airline Name</t>
  </si>
  <si>
    <t>Flight Number</t>
  </si>
  <si>
    <t>Accomodation Information</t>
  </si>
  <si>
    <t>Hotel Name</t>
  </si>
  <si>
    <t>Hotel Address</t>
  </si>
  <si>
    <t>Hotel City</t>
  </si>
  <si>
    <t>Hotel Postal Code</t>
  </si>
  <si>
    <t>Check-In Date (Local)</t>
  </si>
  <si>
    <t>Check-Out Date (Local)</t>
  </si>
  <si>
    <t>Amherst</t>
  </si>
  <si>
    <t>Boston</t>
  </si>
  <si>
    <t>Chan</t>
  </si>
  <si>
    <t>Dartmouth</t>
  </si>
  <si>
    <t>Lowell</t>
  </si>
  <si>
    <t>President's Office</t>
  </si>
  <si>
    <t>Links</t>
  </si>
  <si>
    <t>TRAVELLER DETAILS*</t>
  </si>
  <si>
    <t>OUTBOUND FLIGHT (LEG 1)</t>
  </si>
  <si>
    <t>OUTBOUND FLIGHT (LEG 2)</t>
  </si>
  <si>
    <t>RETURN FLIGHT (LEG 1)</t>
  </si>
  <si>
    <t>RETURN FLIGHT (LEG 2)</t>
  </si>
  <si>
    <t>ACCOMMODATION (HOTEL 1)</t>
  </si>
  <si>
    <t>ACCOMMODATION (HOTEL 2)</t>
  </si>
  <si>
    <t>ACCOMMODATION (HOTEL 3)</t>
  </si>
  <si>
    <t>OUTBOUND RAIL</t>
  </si>
  <si>
    <t>RETURN RAIL</t>
  </si>
  <si>
    <t>CAR HIRE</t>
  </si>
  <si>
    <r>
      <t>Unique Booking Ref</t>
    </r>
    <r>
      <rPr>
        <b/>
        <sz val="11"/>
        <color rgb="FFFF0000"/>
        <rFont val="Calibri"/>
        <family val="2"/>
        <scheme val="minor"/>
      </rPr>
      <t>*</t>
    </r>
  </si>
  <si>
    <t>Rail Vendor Name</t>
  </si>
  <si>
    <t>Car Vendor Name</t>
  </si>
  <si>
    <t>First Name*</t>
  </si>
  <si>
    <t>Surname*</t>
  </si>
  <si>
    <t>Email Address*</t>
  </si>
  <si>
    <t>Affiliated Campus</t>
  </si>
  <si>
    <t>Country</t>
  </si>
  <si>
    <t>Last Name*</t>
  </si>
  <si>
    <t>UMass Email Address*</t>
  </si>
  <si>
    <t>Mobile Phone Number*</t>
  </si>
  <si>
    <t>Destination (City, State, County (if not US))</t>
  </si>
  <si>
    <t>Rail Arrival Address</t>
  </si>
  <si>
    <t>Alpha-2 Country Code</t>
  </si>
  <si>
    <t>Cell</t>
  </si>
  <si>
    <t>Rail Departure Address</t>
  </si>
  <si>
    <t>Departure IATA Airport Code</t>
  </si>
  <si>
    <t>Arrival IATA Airport Code</t>
  </si>
  <si>
    <t>Hotel ISO Country Code (alpha-2)</t>
  </si>
  <si>
    <t>Check In Date (Local)</t>
  </si>
  <si>
    <t>Check Out Date (Local)</t>
  </si>
  <si>
    <t>Pickup Address</t>
  </si>
  <si>
    <t>Pickup Date (Local)</t>
  </si>
  <si>
    <t>Pickup Time (Local)</t>
  </si>
  <si>
    <t>Drop-off Address</t>
  </si>
  <si>
    <t>Drop-off Date (Local)</t>
  </si>
  <si>
    <t>Drop-off Time (Local)</t>
  </si>
  <si>
    <t>Instruction</t>
  </si>
  <si>
    <t>Travel Information Tab</t>
  </si>
  <si>
    <t>Information</t>
  </si>
  <si>
    <r>
      <t xml:space="preserve">When complete save and email sheet to </t>
    </r>
    <r>
      <rPr>
        <b/>
        <sz val="22"/>
        <color theme="1"/>
        <rFont val="Calibri"/>
        <family val="2"/>
        <scheme val="minor"/>
      </rPr>
      <t>travelexpense-services@umassp.edu</t>
    </r>
    <r>
      <rPr>
        <sz val="22"/>
        <color theme="1"/>
        <rFont val="Calibri"/>
        <family val="2"/>
        <scheme val="minor"/>
      </rPr>
      <t xml:space="preserve"> </t>
    </r>
  </si>
  <si>
    <t>Overview of information on the trip to include:
- Affiliated Campus - Choose from dropdown
-Destination - Where you are traveling (City Name, State, County (if not US))</t>
  </si>
  <si>
    <t>Venue Name</t>
  </si>
  <si>
    <t>Venue Address</t>
  </si>
  <si>
    <t>Venue City</t>
  </si>
  <si>
    <t>Venue Zip Code</t>
  </si>
  <si>
    <t>Column1</t>
  </si>
  <si>
    <t>Column2</t>
  </si>
  <si>
    <t>Contact Information</t>
  </si>
  <si>
    <t>Traveler Information</t>
  </si>
  <si>
    <t>D2 - D3</t>
  </si>
  <si>
    <t xml:space="preserve">Accommodation </t>
  </si>
  <si>
    <t>Accommodation Information</t>
  </si>
  <si>
    <t>Location</t>
  </si>
  <si>
    <t>Contact information of the travelor for the trip to include:
- First Name
- Last Name
- UMass Email (Must use UMass issued email address only (e.g. jdoe@umassp.edu, jdoe@uml.edu, jdoe@umb.edu, jdoe@umd.edu, jdoe@umass.edu)).
- Mobile Phone Number</t>
  </si>
  <si>
    <t>D9 - D10</t>
  </si>
  <si>
    <t>D13 - D19</t>
  </si>
  <si>
    <t>Conference of Meeting Venue Information:
- Venue Name
- Venue City
- Country - use Alpha- 2 Digit Country Code, see country code link
- Check-In Date (Local) - date should be in format YYYY-MM-DD
- Check-Out Date (Local) - date should be informat YYYY-MM-DD</t>
  </si>
  <si>
    <r>
      <t xml:space="preserve">This template is for </t>
    </r>
    <r>
      <rPr>
        <u/>
        <sz val="14"/>
        <color theme="1"/>
        <rFont val="Calibri"/>
        <family val="2"/>
        <scheme val="minor"/>
      </rPr>
      <t xml:space="preserve">Individual Travel </t>
    </r>
    <r>
      <rPr>
        <b/>
        <u/>
        <sz val="14"/>
        <color theme="1"/>
        <rFont val="Calibri"/>
        <family val="2"/>
        <scheme val="minor"/>
      </rPr>
      <t>without</t>
    </r>
    <r>
      <rPr>
        <u/>
        <sz val="14"/>
        <color theme="1"/>
        <rFont val="Calibri"/>
        <family val="2"/>
        <scheme val="minor"/>
      </rPr>
      <t xml:space="preserve"> a formal booking</t>
    </r>
    <r>
      <rPr>
        <sz val="14"/>
        <color theme="1"/>
        <rFont val="Calibri"/>
        <family val="2"/>
        <scheme val="minor"/>
      </rPr>
      <t xml:space="preserve"> (e.g. staying with a friend or family). Please use the Conference or Meeting Venue information that you are attending as your Accommodation Information.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</si>
</sst>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yyyy\-mm\-dd;@"/>
    <numFmt numFmtId="166" formatCode="00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</fills>
  <borders count="4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2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2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6" fillId="0" borderId="11" xfId="1" applyNumberFormat="1" applyFill="1" applyBorder="1" applyAlignment="1">
      <alignment horizontal="left" vertical="top"/>
    </xf>
    <xf numFmtId="0" fontId="8" fillId="0" borderId="25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1" fillId="4" borderId="19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1" fillId="4" borderId="26" xfId="0" applyFont="1" applyFill="1" applyBorder="1" applyAlignment="1">
      <alignment horizontal="left" vertical="top"/>
    </xf>
    <xf numFmtId="0" fontId="3" fillId="3" borderId="16" xfId="0" applyFont="1" applyFill="1" applyBorder="1" applyAlignment="1">
      <alignment horizontal="left" vertical="top"/>
    </xf>
    <xf numFmtId="0" fontId="3" fillId="3" borderId="27" xfId="0" applyFont="1" applyFill="1" applyBorder="1" applyAlignment="1">
      <alignment horizontal="left" vertical="top"/>
    </xf>
    <xf numFmtId="0" fontId="3" fillId="3" borderId="17" xfId="0" applyFont="1" applyFill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3" fillId="3" borderId="32" xfId="0" applyFont="1" applyFill="1" applyBorder="1" applyAlignment="1">
      <alignment horizontal="left" vertical="top"/>
    </xf>
    <xf numFmtId="0" fontId="3" fillId="3" borderId="28" xfId="0" applyFont="1" applyFill="1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165" fontId="8" fillId="0" borderId="11" xfId="0" applyNumberFormat="1" applyFont="1" applyBorder="1" applyAlignment="1">
      <alignment horizontal="left" vertical="top"/>
    </xf>
    <xf numFmtId="165" fontId="0" fillId="0" borderId="2" xfId="0" applyNumberFormat="1" applyBorder="1" applyAlignment="1">
      <alignment horizontal="left" vertical="top"/>
    </xf>
    <xf numFmtId="164" fontId="8" fillId="0" borderId="11" xfId="0" applyNumberFormat="1" applyFont="1" applyBorder="1" applyAlignment="1">
      <alignment horizontal="left" vertical="top"/>
    </xf>
    <xf numFmtId="164" fontId="0" fillId="0" borderId="2" xfId="0" applyNumberFormat="1" applyBorder="1" applyAlignment="1">
      <alignment horizontal="left" vertical="top"/>
    </xf>
    <xf numFmtId="165" fontId="8" fillId="0" borderId="25" xfId="0" applyNumberFormat="1" applyFont="1" applyBorder="1" applyAlignment="1">
      <alignment horizontal="left" vertical="top"/>
    </xf>
    <xf numFmtId="165" fontId="0" fillId="0" borderId="15" xfId="0" applyNumberFormat="1" applyBorder="1" applyAlignment="1">
      <alignment horizontal="left" vertical="top"/>
    </xf>
    <xf numFmtId="165" fontId="8" fillId="0" borderId="12" xfId="0" applyNumberFormat="1" applyFont="1" applyBorder="1" applyAlignment="1">
      <alignment horizontal="left" vertical="top"/>
    </xf>
    <xf numFmtId="165" fontId="0" fillId="0" borderId="9" xfId="0" applyNumberFormat="1" applyBorder="1" applyAlignment="1">
      <alignment horizontal="left" vertical="top"/>
    </xf>
    <xf numFmtId="164" fontId="8" fillId="0" borderId="25" xfId="0" applyNumberFormat="1" applyFont="1" applyBorder="1" applyAlignment="1">
      <alignment horizontal="left" vertical="top"/>
    </xf>
    <xf numFmtId="164" fontId="0" fillId="0" borderId="15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0" xfId="0" applyBorder="1"/>
    <xf numFmtId="0" fontId="0" fillId="0" borderId="7" xfId="0" applyBorder="1"/>
    <xf numFmtId="0" fontId="11" fillId="0" borderId="18" xfId="1" applyFont="1" applyBorder="1" applyProtection="1"/>
    <xf numFmtId="0" fontId="10" fillId="2" borderId="31" xfId="0" applyFont="1" applyFill="1" applyBorder="1"/>
    <xf numFmtId="0" fontId="0" fillId="0" borderId="30" xfId="0" applyBorder="1"/>
    <xf numFmtId="0" fontId="4" fillId="0" borderId="0" xfId="0" applyFont="1"/>
    <xf numFmtId="0" fontId="5" fillId="0" borderId="0" xfId="0" applyFont="1" applyProtection="1">
      <protection locked="0"/>
    </xf>
    <xf numFmtId="0" fontId="16" fillId="0" borderId="0" xfId="0" applyFont="1"/>
    <xf numFmtId="0" fontId="10" fillId="0" borderId="0" xfId="0" applyFont="1"/>
    <xf numFmtId="0" fontId="19" fillId="0" borderId="0" xfId="0" applyFont="1" applyAlignment="1">
      <alignment wrapText="1"/>
    </xf>
    <xf numFmtId="0" fontId="20" fillId="0" borderId="0" xfId="0" applyFont="1" applyAlignment="1">
      <alignment vertical="center" textRotation="90" wrapText="1"/>
    </xf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8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165" fontId="9" fillId="0" borderId="0" xfId="0" applyNumberFormat="1" applyFont="1" applyAlignment="1" applyProtection="1">
      <alignment vertical="center"/>
      <protection locked="0"/>
    </xf>
    <xf numFmtId="164" fontId="9" fillId="0" borderId="0" xfId="0" applyNumberFormat="1" applyFont="1" applyAlignment="1" applyProtection="1">
      <alignment vertical="center"/>
      <protection locked="0"/>
    </xf>
    <xf numFmtId="165" fontId="9" fillId="0" borderId="0" xfId="0" applyNumberFormat="1" applyFont="1" applyAlignment="1" applyProtection="1">
      <alignment horizontal="left"/>
      <protection locked="0"/>
    </xf>
    <xf numFmtId="164" fontId="9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>
      <alignment vertical="center"/>
    </xf>
    <xf numFmtId="0" fontId="17" fillId="0" borderId="0" xfId="0" applyFont="1" applyAlignment="1" applyProtection="1">
      <alignment vertical="center" textRotation="90"/>
      <protection locked="0"/>
    </xf>
    <xf numFmtId="0" fontId="5" fillId="5" borderId="2" xfId="0" applyFont="1" applyFill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5" fillId="5" borderId="2" xfId="0" applyFont="1" applyFill="1" applyBorder="1" applyAlignment="1">
      <alignment horizontal="left" wrapText="1"/>
    </xf>
    <xf numFmtId="0" fontId="16" fillId="2" borderId="2" xfId="0" applyFont="1" applyFill="1" applyBorder="1"/>
    <xf numFmtId="0" fontId="16" fillId="2" borderId="2" xfId="0" applyFont="1" applyFill="1" applyBorder="1" applyAlignment="1">
      <alignment wrapText="1"/>
    </xf>
    <xf numFmtId="0" fontId="22" fillId="2" borderId="37" xfId="0" applyFont="1" applyFill="1" applyBorder="1" applyAlignment="1">
      <alignment vertical="center"/>
    </xf>
    <xf numFmtId="0" fontId="21" fillId="2" borderId="38" xfId="0" applyFont="1" applyFill="1" applyBorder="1" applyAlignment="1">
      <alignment vertical="center"/>
    </xf>
    <xf numFmtId="0" fontId="22" fillId="2" borderId="37" xfId="0" applyFont="1" applyFill="1" applyBorder="1" applyAlignment="1">
      <alignment wrapText="1"/>
    </xf>
    <xf numFmtId="0" fontId="15" fillId="6" borderId="38" xfId="0" applyFont="1" applyFill="1" applyBorder="1"/>
    <xf numFmtId="0" fontId="5" fillId="0" borderId="39" xfId="0" applyFont="1" applyBorder="1"/>
    <xf numFmtId="0" fontId="5" fillId="0" borderId="17" xfId="0" applyFont="1" applyBorder="1"/>
    <xf numFmtId="0" fontId="22" fillId="2" borderId="37" xfId="0" applyFont="1" applyFill="1" applyBorder="1"/>
    <xf numFmtId="0" fontId="15" fillId="2" borderId="38" xfId="0" applyFont="1" applyFill="1" applyBorder="1"/>
    <xf numFmtId="0" fontId="12" fillId="2" borderId="37" xfId="0" applyFont="1" applyFill="1" applyBorder="1"/>
    <xf numFmtId="0" fontId="12" fillId="2" borderId="40" xfId="0" applyFont="1" applyFill="1" applyBorder="1"/>
    <xf numFmtId="0" fontId="5" fillId="0" borderId="41" xfId="0" applyFont="1" applyBorder="1"/>
    <xf numFmtId="0" fontId="12" fillId="2" borderId="26" xfId="0" applyFont="1" applyFill="1" applyBorder="1"/>
    <xf numFmtId="0" fontId="6" fillId="0" borderId="41" xfId="1" applyBorder="1"/>
    <xf numFmtId="0" fontId="5" fillId="0" borderId="17" xfId="0" applyFont="1" applyBorder="1" applyAlignment="1">
      <alignment horizontal="left"/>
    </xf>
    <xf numFmtId="0" fontId="18" fillId="2" borderId="37" xfId="0" applyFont="1" applyFill="1" applyBorder="1" applyAlignment="1">
      <alignment vertical="center" wrapText="1"/>
    </xf>
    <xf numFmtId="0" fontId="18" fillId="2" borderId="26" xfId="0" applyFont="1" applyFill="1" applyBorder="1" applyAlignment="1">
      <alignment vertical="center" wrapText="1"/>
    </xf>
    <xf numFmtId="0" fontId="5" fillId="0" borderId="39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165" fontId="5" fillId="0" borderId="41" xfId="0" applyNumberFormat="1" applyFont="1" applyBorder="1" applyAlignment="1">
      <alignment vertical="center"/>
    </xf>
    <xf numFmtId="165" fontId="5" fillId="0" borderId="17" xfId="0" applyNumberFormat="1" applyFont="1" applyBorder="1" applyAlignment="1">
      <alignment vertical="center"/>
    </xf>
    <xf numFmtId="0" fontId="18" fillId="2" borderId="37" xfId="0" applyFont="1" applyFill="1" applyBorder="1" applyAlignment="1">
      <alignment vertical="center"/>
    </xf>
    <xf numFmtId="0" fontId="18" fillId="2" borderId="40" xfId="0" applyFont="1" applyFill="1" applyBorder="1" applyAlignment="1">
      <alignment vertical="center"/>
    </xf>
    <xf numFmtId="0" fontId="18" fillId="2" borderId="26" xfId="0" applyFont="1" applyFill="1" applyBorder="1" applyAlignment="1">
      <alignment vertical="center"/>
    </xf>
    <xf numFmtId="166" fontId="5" fillId="0" borderId="41" xfId="0" applyNumberFormat="1" applyFont="1" applyBorder="1" applyAlignment="1">
      <alignment horizontal="right" vertical="center"/>
    </xf>
    <xf numFmtId="0" fontId="26" fillId="5" borderId="2" xfId="0" applyFont="1" applyFill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left" vertical="top"/>
    </xf>
    <xf numFmtId="0" fontId="1" fillId="4" borderId="22" xfId="0" applyFont="1" applyFill="1" applyBorder="1" applyAlignment="1">
      <alignment horizontal="left" vertical="top"/>
    </xf>
    <xf numFmtId="0" fontId="1" fillId="4" borderId="23" xfId="0" applyFont="1" applyFill="1" applyBorder="1" applyAlignment="1">
      <alignment horizontal="left" vertical="top"/>
    </xf>
    <xf numFmtId="0" fontId="23" fillId="2" borderId="9" xfId="1" applyFont="1" applyFill="1" applyBorder="1"/>
    <xf numFmtId="0" fontId="23" fillId="2" borderId="13" xfId="1" applyFont="1" applyFill="1" applyBorder="1"/>
    <xf numFmtId="0" fontId="23" fillId="2" borderId="8" xfId="1" applyFont="1" applyFill="1" applyBorder="1"/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22" fillId="2" borderId="34" xfId="0" applyFont="1" applyFill="1" applyBorder="1" applyAlignment="1" applyProtection="1">
      <alignment horizontal="center" vertical="center" textRotation="90" wrapText="1"/>
      <protection locked="0"/>
    </xf>
    <xf numFmtId="0" fontId="22" fillId="2" borderId="35" xfId="0" applyFont="1" applyFill="1" applyBorder="1" applyAlignment="1" applyProtection="1">
      <alignment horizontal="center" vertical="center" textRotation="90" wrapText="1"/>
      <protection locked="0"/>
    </xf>
    <xf numFmtId="0" fontId="22" fillId="2" borderId="34" xfId="0" applyFont="1" applyFill="1" applyBorder="1" applyAlignment="1">
      <alignment horizontal="center" vertical="center" textRotation="90" wrapText="1"/>
    </xf>
    <xf numFmtId="0" fontId="22" fillId="2" borderId="35" xfId="0" applyFont="1" applyFill="1" applyBorder="1" applyAlignment="1">
      <alignment horizontal="center" vertical="center" textRotation="90" wrapText="1"/>
    </xf>
    <xf numFmtId="0" fontId="22" fillId="2" borderId="36" xfId="0" applyFont="1" applyFill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8">
    <dxf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medium">
          <color auto="1"/>
        </right>
        <top style="medium">
          <color theme="0"/>
        </top>
        <bottom style="thin">
          <color theme="0" tint="-0.499984740745262"/>
        </bottom>
      </border>
    </dxf>
    <dxf>
      <numFmt numFmtId="0" formatCode="General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FF3447-AEE4-40B7-9B07-61D553140DF0}" name="Table3" displayName="Table3" ref="B2:E853" totalsRowShown="0" headerRowDxfId="7" dataDxfId="5" headerRowBorderDxfId="6" tableBorderDxfId="4">
  <tableColumns count="4">
    <tableColumn id="1" xr3:uid="{FAAB0C45-8A3E-45A5-84F4-FA883F3CE800}" name="First Name*" dataDxfId="3">
      <calculatedColumnFormula>IF(ISBLANK('Travel Information'!$D$3), " ", 'Travel Information'!$D$3)</calculatedColumnFormula>
    </tableColumn>
    <tableColumn id="2" xr3:uid="{E83B3364-DF3B-44BA-B404-6860F0642F7F}" name="Surname*" dataDxfId="2">
      <calculatedColumnFormula>IF(ISBLANK('Travel Information'!$D$4), " ", 'Travel Information'!$D$4)</calculatedColumnFormula>
    </tableColumn>
    <tableColumn id="3" xr3:uid="{C8409B7C-CDEC-42A9-8BC7-97D0BE8EA5FC}" name="Email Address*" dataDxfId="1">
      <calculatedColumnFormula>IF(ISBLANK('Travel Information'!$D$5), " ", 'Travel Information'!$D$5)</calculatedColumnFormula>
    </tableColumn>
    <tableColumn id="4" xr3:uid="{CE29B394-633D-44C4-A668-9EB816DD1A22}" name="Mobile Number" dataDxfId="0">
      <calculatedColumnFormula>IF(ISBLANK('Travel Information'!$D$6), " ", 'Travel Information'!$D$6)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ban.com/country-co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4822F-CD2D-4163-9261-35ED6BF329B8}">
  <dimension ref="A1:CB863"/>
  <sheetViews>
    <sheetView workbookViewId="0">
      <selection activeCell="A3" sqref="A3"/>
    </sheetView>
  </sheetViews>
  <sheetFormatPr defaultColWidth="9" defaultRowHeight="15" x14ac:dyDescent="0.25"/>
  <cols>
    <col min="1" max="1" width="20.7109375" style="2" customWidth="1"/>
    <col min="2" max="2" width="13" style="4" customWidth="1"/>
    <col min="3" max="3" width="11.42578125" style="1" customWidth="1"/>
    <col min="4" max="4" width="15.7109375" style="1" customWidth="1"/>
    <col min="5" max="5" width="16.42578125" style="5" customWidth="1"/>
    <col min="6" max="6" width="27.85546875" style="4" bestFit="1" customWidth="1"/>
    <col min="7" max="7" width="22.28515625" style="25" bestFit="1" customWidth="1"/>
    <col min="8" max="8" width="22.7109375" style="27" bestFit="1" customWidth="1"/>
    <col min="9" max="9" width="24.7109375" style="1" bestFit="1" customWidth="1"/>
    <col min="10" max="10" width="19" style="25" bestFit="1" customWidth="1"/>
    <col min="11" max="11" width="19.28515625" style="27" bestFit="1" customWidth="1"/>
    <col min="12" max="12" width="13.85546875" style="1" bestFit="1" customWidth="1"/>
    <col min="13" max="13" width="14.85546875" style="5" bestFit="1" customWidth="1"/>
    <col min="14" max="14" width="27.85546875" style="4" bestFit="1" customWidth="1"/>
    <col min="15" max="15" width="22.28515625" style="25" bestFit="1" customWidth="1"/>
    <col min="16" max="16" width="22.7109375" style="27" bestFit="1" customWidth="1"/>
    <col min="17" max="17" width="24.7109375" style="1" bestFit="1" customWidth="1"/>
    <col min="18" max="18" width="19" style="25" bestFit="1" customWidth="1"/>
    <col min="19" max="19" width="19.28515625" style="27" bestFit="1" customWidth="1"/>
    <col min="20" max="20" width="13.85546875" style="1" bestFit="1" customWidth="1"/>
    <col min="21" max="21" width="14.85546875" style="5" bestFit="1" customWidth="1"/>
    <col min="22" max="22" width="27.85546875" style="4" bestFit="1" customWidth="1"/>
    <col min="23" max="23" width="22.28515625" style="25" bestFit="1" customWidth="1"/>
    <col min="24" max="24" width="22.7109375" style="27" bestFit="1" customWidth="1"/>
    <col min="25" max="25" width="24.7109375" style="1" bestFit="1" customWidth="1"/>
    <col min="26" max="26" width="19" style="25" bestFit="1" customWidth="1"/>
    <col min="27" max="27" width="19.28515625" style="27" bestFit="1" customWidth="1"/>
    <col min="28" max="28" width="13.85546875" style="1" bestFit="1" customWidth="1"/>
    <col min="29" max="29" width="14.85546875" style="5" bestFit="1" customWidth="1"/>
    <col min="30" max="30" width="27.85546875" style="4" bestFit="1" customWidth="1"/>
    <col min="31" max="31" width="22.28515625" style="25" bestFit="1" customWidth="1"/>
    <col min="32" max="32" width="22.7109375" style="27" bestFit="1" customWidth="1"/>
    <col min="33" max="33" width="24.7109375" style="1" bestFit="1" customWidth="1"/>
    <col min="34" max="34" width="19" style="25" bestFit="1" customWidth="1"/>
    <col min="35" max="35" width="19.28515625" style="27" bestFit="1" customWidth="1"/>
    <col min="36" max="36" width="13.85546875" style="1" bestFit="1" customWidth="1"/>
    <col min="37" max="37" width="14.85546875" style="5" bestFit="1" customWidth="1"/>
    <col min="38" max="38" width="12.7109375" style="4" bestFit="1" customWidth="1"/>
    <col min="39" max="39" width="14.7109375" style="1" bestFit="1" customWidth="1"/>
    <col min="40" max="40" width="10.7109375" style="1" bestFit="1" customWidth="1"/>
    <col min="41" max="41" width="16.85546875" style="1" bestFit="1" customWidth="1"/>
    <col min="42" max="42" width="31.85546875" style="1" bestFit="1" customWidth="1"/>
    <col min="43" max="43" width="20.7109375" style="25" bestFit="1" customWidth="1"/>
    <col min="44" max="44" width="22.28515625" style="29" bestFit="1" customWidth="1"/>
    <col min="45" max="45" width="12.7109375" style="4" bestFit="1" customWidth="1"/>
    <col min="46" max="46" width="14.7109375" style="1" bestFit="1" customWidth="1"/>
    <col min="47" max="47" width="10.7109375" style="1" bestFit="1" customWidth="1"/>
    <col min="48" max="48" width="16.85546875" style="1" bestFit="1" customWidth="1"/>
    <col min="49" max="49" width="31.85546875" style="1" bestFit="1" customWidth="1"/>
    <col min="50" max="50" width="20.7109375" style="25" bestFit="1" customWidth="1"/>
    <col min="51" max="51" width="22.28515625" style="29" bestFit="1" customWidth="1"/>
    <col min="52" max="52" width="12.7109375" style="4" bestFit="1" customWidth="1"/>
    <col min="53" max="53" width="14.7109375" style="1" bestFit="1" customWidth="1"/>
    <col min="54" max="54" width="10.7109375" style="1" bestFit="1" customWidth="1"/>
    <col min="55" max="55" width="16.85546875" style="1" bestFit="1" customWidth="1"/>
    <col min="56" max="56" width="31.85546875" style="1" bestFit="1" customWidth="1"/>
    <col min="57" max="57" width="20.7109375" style="25" bestFit="1" customWidth="1"/>
    <col min="58" max="58" width="22.28515625" style="31" bestFit="1" customWidth="1"/>
    <col min="59" max="59" width="27.85546875" style="4" bestFit="1" customWidth="1"/>
    <col min="60" max="60" width="27.7109375" style="1" customWidth="1"/>
    <col min="61" max="61" width="22.28515625" style="25" bestFit="1" customWidth="1"/>
    <col min="62" max="62" width="22.7109375" style="27" bestFit="1" customWidth="1"/>
    <col min="63" max="63" width="24.7109375" style="1" bestFit="1" customWidth="1"/>
    <col min="64" max="64" width="19" style="25" bestFit="1" customWidth="1"/>
    <col min="65" max="65" width="19.28515625" style="33" bestFit="1" customWidth="1"/>
    <col min="66" max="66" width="27.85546875" style="3" bestFit="1" customWidth="1"/>
    <col min="67" max="67" width="22.28515625" style="1" bestFit="1" customWidth="1"/>
    <col min="68" max="68" width="22.7109375" style="25" bestFit="1" customWidth="1"/>
    <col min="69" max="69" width="24.7109375" style="27" bestFit="1" customWidth="1"/>
    <col min="70" max="70" width="19" style="1" bestFit="1" customWidth="1"/>
    <col min="71" max="71" width="19.28515625" style="25" bestFit="1" customWidth="1"/>
    <col min="72" max="72" width="18.7109375" style="33" bestFit="1" customWidth="1"/>
    <col min="73" max="73" width="27.85546875" style="3" bestFit="1" customWidth="1"/>
    <col min="74" max="74" width="27.7109375" style="1" customWidth="1"/>
    <col min="75" max="75" width="22.28515625" style="25" bestFit="1" customWidth="1"/>
    <col min="76" max="76" width="22.7109375" style="27" bestFit="1" customWidth="1"/>
    <col min="77" max="77" width="24.7109375" style="1" bestFit="1" customWidth="1"/>
    <col min="78" max="78" width="20" style="25" bestFit="1" customWidth="1"/>
    <col min="79" max="79" width="20.140625" style="33" bestFit="1" customWidth="1"/>
    <col min="80" max="80" width="9" style="3"/>
    <col min="81" max="16384" width="9" style="1"/>
  </cols>
  <sheetData>
    <row r="1" spans="1:80" s="13" customFormat="1" x14ac:dyDescent="0.25">
      <c r="A1" s="12"/>
      <c r="B1" s="98" t="s">
        <v>22</v>
      </c>
      <c r="C1" s="99"/>
      <c r="D1" s="99"/>
      <c r="E1" s="100"/>
      <c r="F1" s="98" t="s">
        <v>23</v>
      </c>
      <c r="G1" s="99"/>
      <c r="H1" s="99"/>
      <c r="I1" s="99"/>
      <c r="J1" s="99"/>
      <c r="K1" s="99"/>
      <c r="L1" s="99"/>
      <c r="M1" s="100"/>
      <c r="N1" s="98" t="s">
        <v>24</v>
      </c>
      <c r="O1" s="99"/>
      <c r="P1" s="99"/>
      <c r="Q1" s="99"/>
      <c r="R1" s="99"/>
      <c r="S1" s="99"/>
      <c r="T1" s="99"/>
      <c r="U1" s="100"/>
      <c r="V1" s="98" t="s">
        <v>25</v>
      </c>
      <c r="W1" s="99"/>
      <c r="X1" s="99"/>
      <c r="Y1" s="99"/>
      <c r="Z1" s="99"/>
      <c r="AA1" s="99"/>
      <c r="AB1" s="99"/>
      <c r="AC1" s="100"/>
      <c r="AD1" s="98" t="s">
        <v>26</v>
      </c>
      <c r="AE1" s="99"/>
      <c r="AF1" s="99"/>
      <c r="AG1" s="99"/>
      <c r="AH1" s="99"/>
      <c r="AI1" s="99"/>
      <c r="AJ1" s="99"/>
      <c r="AK1" s="100"/>
      <c r="AL1" s="98" t="s">
        <v>27</v>
      </c>
      <c r="AM1" s="99"/>
      <c r="AN1" s="99"/>
      <c r="AO1" s="99"/>
      <c r="AP1" s="99"/>
      <c r="AQ1" s="99"/>
      <c r="AR1" s="100"/>
      <c r="AS1" s="98" t="s">
        <v>28</v>
      </c>
      <c r="AT1" s="99"/>
      <c r="AU1" s="99"/>
      <c r="AV1" s="99"/>
      <c r="AW1" s="99"/>
      <c r="AX1" s="99"/>
      <c r="AY1" s="100"/>
      <c r="AZ1" s="98" t="s">
        <v>29</v>
      </c>
      <c r="BA1" s="99"/>
      <c r="BB1" s="99"/>
      <c r="BC1" s="99"/>
      <c r="BD1" s="99"/>
      <c r="BE1" s="99"/>
      <c r="BF1" s="100"/>
      <c r="BG1" s="98" t="s">
        <v>30</v>
      </c>
      <c r="BH1" s="99"/>
      <c r="BI1" s="99"/>
      <c r="BJ1" s="99"/>
      <c r="BK1" s="99"/>
      <c r="BL1" s="99"/>
      <c r="BM1" s="100"/>
      <c r="BN1" s="98" t="s">
        <v>31</v>
      </c>
      <c r="BO1" s="99"/>
      <c r="BP1" s="99"/>
      <c r="BQ1" s="99"/>
      <c r="BR1" s="99"/>
      <c r="BS1" s="99"/>
      <c r="BT1" s="100"/>
      <c r="BU1" s="98" t="s">
        <v>32</v>
      </c>
      <c r="BV1" s="99"/>
      <c r="BW1" s="99"/>
      <c r="BX1" s="99"/>
      <c r="BY1" s="99"/>
      <c r="BZ1" s="99"/>
      <c r="CA1" s="100"/>
      <c r="CB1" s="19"/>
    </row>
    <row r="2" spans="1:80" s="18" customFormat="1" ht="15.75" thickBot="1" x14ac:dyDescent="0.3">
      <c r="A2" s="14" t="s">
        <v>33</v>
      </c>
      <c r="B2" s="15" t="s">
        <v>36</v>
      </c>
      <c r="C2" s="16" t="s">
        <v>37</v>
      </c>
      <c r="D2" s="16" t="s">
        <v>38</v>
      </c>
      <c r="E2" s="17" t="s">
        <v>0</v>
      </c>
      <c r="F2" s="15" t="s">
        <v>49</v>
      </c>
      <c r="G2" s="16" t="s">
        <v>2</v>
      </c>
      <c r="H2" s="16" t="s">
        <v>3</v>
      </c>
      <c r="I2" s="16" t="s">
        <v>50</v>
      </c>
      <c r="J2" s="16" t="s">
        <v>4</v>
      </c>
      <c r="K2" s="16" t="s">
        <v>5</v>
      </c>
      <c r="L2" s="16" t="s">
        <v>6</v>
      </c>
      <c r="M2" s="17" t="s">
        <v>7</v>
      </c>
      <c r="N2" s="15" t="s">
        <v>49</v>
      </c>
      <c r="O2" s="16" t="s">
        <v>2</v>
      </c>
      <c r="P2" s="16" t="s">
        <v>3</v>
      </c>
      <c r="Q2" s="16" t="s">
        <v>50</v>
      </c>
      <c r="R2" s="16" t="s">
        <v>4</v>
      </c>
      <c r="S2" s="16" t="s">
        <v>5</v>
      </c>
      <c r="T2" s="16" t="s">
        <v>6</v>
      </c>
      <c r="U2" s="17" t="s">
        <v>7</v>
      </c>
      <c r="V2" s="15" t="s">
        <v>49</v>
      </c>
      <c r="W2" s="16" t="s">
        <v>2</v>
      </c>
      <c r="X2" s="16" t="s">
        <v>3</v>
      </c>
      <c r="Y2" s="16" t="s">
        <v>50</v>
      </c>
      <c r="Z2" s="16" t="s">
        <v>4</v>
      </c>
      <c r="AA2" s="16" t="s">
        <v>5</v>
      </c>
      <c r="AB2" s="16" t="s">
        <v>6</v>
      </c>
      <c r="AC2" s="17" t="s">
        <v>7</v>
      </c>
      <c r="AD2" s="15" t="s">
        <v>49</v>
      </c>
      <c r="AE2" s="16" t="s">
        <v>2</v>
      </c>
      <c r="AF2" s="16" t="s">
        <v>3</v>
      </c>
      <c r="AG2" s="16" t="s">
        <v>50</v>
      </c>
      <c r="AH2" s="16" t="s">
        <v>4</v>
      </c>
      <c r="AI2" s="16" t="s">
        <v>5</v>
      </c>
      <c r="AJ2" s="16" t="s">
        <v>6</v>
      </c>
      <c r="AK2" s="17" t="s">
        <v>7</v>
      </c>
      <c r="AL2" s="15" t="s">
        <v>9</v>
      </c>
      <c r="AM2" s="16" t="s">
        <v>10</v>
      </c>
      <c r="AN2" s="16" t="s">
        <v>11</v>
      </c>
      <c r="AO2" s="16" t="s">
        <v>12</v>
      </c>
      <c r="AP2" s="16" t="s">
        <v>51</v>
      </c>
      <c r="AQ2" s="16" t="s">
        <v>52</v>
      </c>
      <c r="AR2" s="17" t="s">
        <v>53</v>
      </c>
      <c r="AS2" s="15" t="s">
        <v>9</v>
      </c>
      <c r="AT2" s="16" t="s">
        <v>10</v>
      </c>
      <c r="AU2" s="16" t="s">
        <v>11</v>
      </c>
      <c r="AV2" s="16" t="s">
        <v>12</v>
      </c>
      <c r="AW2" s="16" t="s">
        <v>51</v>
      </c>
      <c r="AX2" s="16" t="s">
        <v>52</v>
      </c>
      <c r="AY2" s="17" t="s">
        <v>53</v>
      </c>
      <c r="AZ2" s="15" t="s">
        <v>9</v>
      </c>
      <c r="BA2" s="16" t="s">
        <v>10</v>
      </c>
      <c r="BB2" s="16" t="s">
        <v>11</v>
      </c>
      <c r="BC2" s="16" t="s">
        <v>12</v>
      </c>
      <c r="BD2" s="16" t="s">
        <v>51</v>
      </c>
      <c r="BE2" s="16" t="s">
        <v>52</v>
      </c>
      <c r="BF2" s="21" t="s">
        <v>53</v>
      </c>
      <c r="BG2" s="15" t="s">
        <v>34</v>
      </c>
      <c r="BH2" s="16" t="s">
        <v>48</v>
      </c>
      <c r="BI2" s="16" t="s">
        <v>2</v>
      </c>
      <c r="BJ2" s="16" t="s">
        <v>3</v>
      </c>
      <c r="BK2" s="16" t="s">
        <v>45</v>
      </c>
      <c r="BL2" s="16" t="s">
        <v>4</v>
      </c>
      <c r="BM2" s="17" t="s">
        <v>5</v>
      </c>
      <c r="BN2" s="22" t="s">
        <v>34</v>
      </c>
      <c r="BO2" s="16" t="s">
        <v>48</v>
      </c>
      <c r="BP2" s="16" t="s">
        <v>2</v>
      </c>
      <c r="BQ2" s="16" t="s">
        <v>3</v>
      </c>
      <c r="BR2" s="16" t="s">
        <v>45</v>
      </c>
      <c r="BS2" s="16" t="s">
        <v>4</v>
      </c>
      <c r="BT2" s="17" t="s">
        <v>5</v>
      </c>
      <c r="BU2" s="22" t="s">
        <v>35</v>
      </c>
      <c r="BV2" s="16" t="s">
        <v>54</v>
      </c>
      <c r="BW2" s="16" t="s">
        <v>55</v>
      </c>
      <c r="BX2" s="16" t="s">
        <v>56</v>
      </c>
      <c r="BY2" s="16" t="s">
        <v>57</v>
      </c>
      <c r="BZ2" s="16" t="s">
        <v>58</v>
      </c>
      <c r="CA2" s="17" t="s">
        <v>59</v>
      </c>
      <c r="CB2" s="20"/>
    </row>
    <row r="3" spans="1:80" s="8" customFormat="1" x14ac:dyDescent="0.25">
      <c r="A3" s="6"/>
      <c r="B3" s="7" t="str">
        <f>IF(ISBLANK('Travel Information'!$D$3), " ", 'Travel Information'!$D$3)</f>
        <v xml:space="preserve"> </v>
      </c>
      <c r="C3" s="8" t="str">
        <f>IF(ISBLANK('Travel Information'!$D$4), " ", 'Travel Information'!$D$4)</f>
        <v xml:space="preserve"> </v>
      </c>
      <c r="D3" s="9" t="str">
        <f>IF(ISBLANK('Travel Information'!$D$5), " ", 'Travel Information'!$D$5)</f>
        <v xml:space="preserve"> </v>
      </c>
      <c r="E3" s="10" t="str">
        <f>IF(ISBLANK('Travel Information'!$D$6), " ", 'Travel Information'!$D$6)</f>
        <v xml:space="preserve"> </v>
      </c>
      <c r="F3" s="7"/>
      <c r="G3" s="24"/>
      <c r="H3" s="26"/>
      <c r="J3" s="24"/>
      <c r="K3" s="26"/>
      <c r="M3" s="10"/>
      <c r="N3" s="7"/>
      <c r="O3" s="24"/>
      <c r="P3" s="26"/>
      <c r="R3" s="24"/>
      <c r="S3" s="26"/>
      <c r="U3" s="10"/>
      <c r="V3" s="7"/>
      <c r="W3" s="24"/>
      <c r="X3" s="26"/>
      <c r="Z3" s="24"/>
      <c r="AA3" s="26"/>
      <c r="AC3" s="10"/>
      <c r="AD3" s="7"/>
      <c r="AE3" s="24"/>
      <c r="AF3" s="26"/>
      <c r="AH3" s="24"/>
      <c r="AI3" s="26"/>
      <c r="AK3" s="10"/>
      <c r="AL3" s="7" t="str">
        <f>IF(ISBLANK('Travel Information'!$D$13), " ", 'Travel Information'!$D$13)</f>
        <v xml:space="preserve"> </v>
      </c>
      <c r="AM3" s="8" t="str">
        <f>IF(ISBLANK('Travel Information'!D14), " ", 'Travel Information'!D14)</f>
        <v xml:space="preserve"> </v>
      </c>
      <c r="AN3" s="8" t="str">
        <f>IF(ISBLANK('Travel Information'!D15), " ", 'Travel Information'!D15)</f>
        <v xml:space="preserve"> </v>
      </c>
      <c r="AO3" s="8" t="str">
        <f>IF(ISBLANK('Travel Information'!D16), " ", 'Travel Information'!D16)</f>
        <v xml:space="preserve"> </v>
      </c>
      <c r="AP3" s="8" t="str">
        <f>IF(ISBLANK('Travel Information'!D17), " ", 'Travel Information'!D17)</f>
        <v xml:space="preserve"> </v>
      </c>
      <c r="AQ3" s="24" t="str">
        <f>IF(ISBLANK('Travel Information'!D18), " ", 'Travel Information'!D18)</f>
        <v xml:space="preserve"> </v>
      </c>
      <c r="AR3" s="28" t="str">
        <f>IF(ISBLANK('Travel Information'!D19), " ", 'Travel Information'!D19)</f>
        <v xml:space="preserve"> </v>
      </c>
      <c r="AS3" s="7"/>
      <c r="AX3" s="24"/>
      <c r="AY3" s="28"/>
      <c r="AZ3" s="7"/>
      <c r="BE3" s="24"/>
      <c r="BF3" s="30"/>
      <c r="BG3" s="7"/>
      <c r="BI3" s="24"/>
      <c r="BJ3" s="26"/>
      <c r="BL3" s="24"/>
      <c r="BM3" s="32"/>
      <c r="BN3" s="11"/>
      <c r="BP3" s="24"/>
      <c r="BQ3" s="26"/>
      <c r="BS3" s="24"/>
      <c r="BT3" s="32"/>
      <c r="BU3" s="11"/>
      <c r="BW3" s="24"/>
      <c r="BX3" s="26"/>
      <c r="BZ3" s="24"/>
      <c r="CA3" s="32"/>
      <c r="CB3" s="11"/>
    </row>
    <row r="4" spans="1:80" x14ac:dyDescent="0.25">
      <c r="B4" s="7"/>
      <c r="D4" s="9"/>
      <c r="E4" s="10"/>
      <c r="F4" s="23"/>
      <c r="M4" s="1"/>
    </row>
    <row r="5" spans="1:80" x14ac:dyDescent="0.25">
      <c r="B5" s="7"/>
      <c r="D5" s="9"/>
      <c r="E5" s="10"/>
      <c r="F5" s="23"/>
      <c r="M5" s="1"/>
    </row>
    <row r="6" spans="1:80" x14ac:dyDescent="0.25">
      <c r="B6" s="7"/>
      <c r="D6" s="9"/>
      <c r="E6" s="10"/>
      <c r="F6" s="23"/>
      <c r="M6" s="1"/>
    </row>
    <row r="7" spans="1:80" x14ac:dyDescent="0.25">
      <c r="B7" s="7"/>
      <c r="D7" s="9"/>
      <c r="E7" s="10"/>
      <c r="F7" s="23"/>
      <c r="M7" s="1"/>
    </row>
    <row r="8" spans="1:80" x14ac:dyDescent="0.25">
      <c r="B8" s="7"/>
      <c r="D8" s="9"/>
      <c r="E8" s="10"/>
      <c r="F8" s="23"/>
      <c r="M8" s="1"/>
    </row>
    <row r="9" spans="1:80" x14ac:dyDescent="0.25">
      <c r="B9" s="7"/>
      <c r="D9" s="9"/>
      <c r="E9" s="10"/>
      <c r="F9" s="23"/>
      <c r="M9" s="1"/>
    </row>
    <row r="10" spans="1:80" x14ac:dyDescent="0.25">
      <c r="B10" s="7"/>
      <c r="D10" s="9"/>
      <c r="E10" s="10"/>
      <c r="F10" s="23"/>
      <c r="M10" s="1"/>
    </row>
    <row r="11" spans="1:80" x14ac:dyDescent="0.25">
      <c r="B11" s="7"/>
      <c r="D11" s="9"/>
      <c r="E11" s="10"/>
      <c r="F11" s="23"/>
      <c r="M11" s="1"/>
    </row>
    <row r="12" spans="1:80" x14ac:dyDescent="0.25">
      <c r="B12" s="7"/>
      <c r="D12" s="9"/>
      <c r="E12" s="10"/>
      <c r="F12" s="23"/>
      <c r="M12" s="1"/>
    </row>
    <row r="13" spans="1:80" x14ac:dyDescent="0.25">
      <c r="B13" s="7"/>
      <c r="D13" s="9"/>
      <c r="E13" s="10"/>
      <c r="F13" s="23"/>
      <c r="M13" s="1"/>
    </row>
    <row r="14" spans="1:80" x14ac:dyDescent="0.25">
      <c r="B14" s="7"/>
      <c r="D14" s="9"/>
      <c r="E14" s="10"/>
      <c r="F14" s="23"/>
      <c r="M14" s="1"/>
    </row>
    <row r="15" spans="1:80" x14ac:dyDescent="0.25">
      <c r="B15" s="7"/>
      <c r="D15" s="9"/>
      <c r="E15" s="10"/>
      <c r="F15" s="23"/>
      <c r="M15" s="1"/>
    </row>
    <row r="16" spans="1:80" x14ac:dyDescent="0.25">
      <c r="B16" s="7"/>
      <c r="D16" s="9"/>
      <c r="E16" s="10"/>
      <c r="F16" s="23"/>
      <c r="M16" s="1"/>
    </row>
    <row r="17" spans="2:13" x14ac:dyDescent="0.25">
      <c r="B17" s="7"/>
      <c r="D17" s="9"/>
      <c r="E17" s="10"/>
      <c r="F17" s="23"/>
      <c r="M17" s="1"/>
    </row>
    <row r="18" spans="2:13" x14ac:dyDescent="0.25">
      <c r="B18" s="7"/>
      <c r="D18" s="9"/>
      <c r="E18" s="10"/>
      <c r="F18" s="23"/>
      <c r="M18" s="1"/>
    </row>
    <row r="19" spans="2:13" x14ac:dyDescent="0.25">
      <c r="B19" s="7"/>
      <c r="D19" s="9"/>
      <c r="E19" s="10"/>
      <c r="F19" s="23"/>
      <c r="M19" s="1"/>
    </row>
    <row r="20" spans="2:13" x14ac:dyDescent="0.25">
      <c r="B20" s="7"/>
      <c r="D20" s="9"/>
      <c r="E20" s="10"/>
      <c r="F20" s="23"/>
      <c r="M20" s="1"/>
    </row>
    <row r="21" spans="2:13" x14ac:dyDescent="0.25">
      <c r="B21" s="7"/>
      <c r="D21" s="9"/>
      <c r="E21" s="10"/>
      <c r="F21" s="23"/>
      <c r="M21" s="1"/>
    </row>
    <row r="22" spans="2:13" x14ac:dyDescent="0.25">
      <c r="B22" s="7"/>
      <c r="D22" s="9"/>
      <c r="E22" s="10"/>
      <c r="F22" s="23"/>
      <c r="M22" s="1"/>
    </row>
    <row r="23" spans="2:13" x14ac:dyDescent="0.25">
      <c r="B23" s="7"/>
      <c r="D23" s="9"/>
      <c r="E23" s="10"/>
      <c r="F23" s="23"/>
      <c r="M23" s="1"/>
    </row>
    <row r="24" spans="2:13" x14ac:dyDescent="0.25">
      <c r="B24" s="7"/>
      <c r="D24" s="9"/>
      <c r="E24" s="10"/>
      <c r="F24" s="23"/>
      <c r="M24" s="1"/>
    </row>
    <row r="25" spans="2:13" x14ac:dyDescent="0.25">
      <c r="B25" s="7"/>
      <c r="D25" s="9"/>
      <c r="E25" s="10"/>
      <c r="F25" s="23"/>
      <c r="M25" s="1"/>
    </row>
    <row r="26" spans="2:13" x14ac:dyDescent="0.25">
      <c r="B26" s="7"/>
      <c r="D26" s="9"/>
      <c r="E26" s="10"/>
      <c r="F26" s="23"/>
      <c r="M26" s="1"/>
    </row>
    <row r="27" spans="2:13" x14ac:dyDescent="0.25">
      <c r="B27" s="7"/>
      <c r="D27" s="9"/>
      <c r="E27" s="10"/>
      <c r="F27" s="23"/>
      <c r="M27" s="1"/>
    </row>
    <row r="28" spans="2:13" x14ac:dyDescent="0.25">
      <c r="B28" s="7"/>
      <c r="D28" s="9"/>
      <c r="E28" s="10"/>
      <c r="F28" s="23"/>
      <c r="M28" s="1"/>
    </row>
    <row r="29" spans="2:13" x14ac:dyDescent="0.25">
      <c r="B29" s="7"/>
      <c r="D29" s="9"/>
      <c r="E29" s="10"/>
      <c r="F29" s="23"/>
      <c r="M29" s="1"/>
    </row>
    <row r="30" spans="2:13" x14ac:dyDescent="0.25">
      <c r="B30" s="7"/>
      <c r="D30" s="9"/>
      <c r="E30" s="10"/>
      <c r="F30" s="23"/>
      <c r="M30" s="1"/>
    </row>
    <row r="31" spans="2:13" x14ac:dyDescent="0.25">
      <c r="B31" s="7"/>
      <c r="D31" s="9"/>
      <c r="E31" s="10"/>
      <c r="F31" s="23"/>
      <c r="M31" s="1"/>
    </row>
    <row r="32" spans="2:13" x14ac:dyDescent="0.25">
      <c r="B32" s="7"/>
      <c r="D32" s="9"/>
      <c r="E32" s="10"/>
      <c r="F32" s="23"/>
      <c r="M32" s="1"/>
    </row>
    <row r="33" spans="2:13" x14ac:dyDescent="0.25">
      <c r="B33" s="7"/>
      <c r="D33" s="9"/>
      <c r="E33" s="10"/>
      <c r="F33" s="23"/>
      <c r="M33" s="1"/>
    </row>
    <row r="34" spans="2:13" x14ac:dyDescent="0.25">
      <c r="B34" s="7"/>
      <c r="D34" s="9"/>
      <c r="E34" s="10"/>
      <c r="F34" s="23"/>
      <c r="M34" s="1"/>
    </row>
    <row r="35" spans="2:13" x14ac:dyDescent="0.25">
      <c r="B35" s="7"/>
      <c r="D35" s="9"/>
      <c r="E35" s="10"/>
      <c r="F35" s="23"/>
      <c r="M35" s="1"/>
    </row>
    <row r="36" spans="2:13" x14ac:dyDescent="0.25">
      <c r="B36" s="7"/>
      <c r="D36" s="9"/>
      <c r="E36" s="10"/>
      <c r="F36" s="23"/>
      <c r="M36" s="1"/>
    </row>
    <row r="37" spans="2:13" x14ac:dyDescent="0.25">
      <c r="B37" s="7"/>
      <c r="D37" s="9"/>
      <c r="E37" s="10"/>
      <c r="F37" s="23"/>
      <c r="M37" s="1"/>
    </row>
    <row r="38" spans="2:13" x14ac:dyDescent="0.25">
      <c r="B38" s="7"/>
      <c r="D38" s="9"/>
      <c r="E38" s="10"/>
      <c r="F38" s="23"/>
      <c r="M38" s="1"/>
    </row>
    <row r="39" spans="2:13" x14ac:dyDescent="0.25">
      <c r="B39" s="7"/>
      <c r="D39" s="9"/>
      <c r="E39" s="10"/>
      <c r="F39" s="23"/>
      <c r="M39" s="1"/>
    </row>
    <row r="40" spans="2:13" x14ac:dyDescent="0.25">
      <c r="B40" s="7"/>
      <c r="D40" s="9"/>
      <c r="E40" s="10"/>
      <c r="F40" s="23"/>
      <c r="M40" s="1"/>
    </row>
    <row r="41" spans="2:13" x14ac:dyDescent="0.25">
      <c r="B41" s="7"/>
      <c r="D41" s="9"/>
      <c r="E41" s="10"/>
      <c r="F41" s="23"/>
      <c r="M41" s="1"/>
    </row>
    <row r="42" spans="2:13" x14ac:dyDescent="0.25">
      <c r="B42" s="7"/>
      <c r="D42" s="9"/>
      <c r="E42" s="10"/>
      <c r="F42" s="23"/>
      <c r="M42" s="1"/>
    </row>
    <row r="43" spans="2:13" x14ac:dyDescent="0.25">
      <c r="B43" s="7"/>
      <c r="D43" s="9"/>
      <c r="E43" s="10"/>
      <c r="F43" s="23"/>
      <c r="M43" s="1"/>
    </row>
    <row r="44" spans="2:13" x14ac:dyDescent="0.25">
      <c r="B44" s="7"/>
      <c r="D44" s="9"/>
      <c r="E44" s="10"/>
      <c r="F44" s="23"/>
      <c r="M44" s="1"/>
    </row>
    <row r="45" spans="2:13" x14ac:dyDescent="0.25">
      <c r="B45" s="7"/>
      <c r="D45" s="9"/>
      <c r="E45" s="10"/>
      <c r="F45" s="23"/>
      <c r="M45" s="1"/>
    </row>
    <row r="46" spans="2:13" x14ac:dyDescent="0.25">
      <c r="B46" s="7"/>
      <c r="D46" s="9"/>
      <c r="E46" s="10"/>
      <c r="F46" s="23"/>
      <c r="M46" s="1"/>
    </row>
    <row r="47" spans="2:13" x14ac:dyDescent="0.25">
      <c r="B47" s="7"/>
      <c r="D47" s="9"/>
      <c r="E47" s="10"/>
      <c r="F47" s="23"/>
      <c r="M47" s="1"/>
    </row>
    <row r="48" spans="2:13" x14ac:dyDescent="0.25">
      <c r="B48" s="7"/>
      <c r="D48" s="9"/>
      <c r="E48" s="10"/>
      <c r="F48" s="23"/>
      <c r="M48" s="1"/>
    </row>
    <row r="49" spans="2:13" x14ac:dyDescent="0.25">
      <c r="B49" s="7"/>
      <c r="D49" s="9"/>
      <c r="E49" s="10"/>
      <c r="F49" s="23"/>
      <c r="M49" s="1"/>
    </row>
    <row r="50" spans="2:13" x14ac:dyDescent="0.25">
      <c r="B50" s="7"/>
      <c r="D50" s="9"/>
      <c r="E50" s="10"/>
      <c r="F50" s="23"/>
      <c r="M50" s="1"/>
    </row>
    <row r="51" spans="2:13" x14ac:dyDescent="0.25">
      <c r="B51" s="7"/>
      <c r="D51" s="9"/>
      <c r="E51" s="10"/>
      <c r="F51" s="23"/>
      <c r="M51" s="1"/>
    </row>
    <row r="52" spans="2:13" x14ac:dyDescent="0.25">
      <c r="B52" s="7"/>
      <c r="D52" s="9"/>
      <c r="E52" s="10"/>
      <c r="F52" s="23"/>
      <c r="M52" s="1"/>
    </row>
    <row r="53" spans="2:13" x14ac:dyDescent="0.25">
      <c r="B53" s="7"/>
      <c r="D53" s="9"/>
      <c r="E53" s="10"/>
      <c r="F53" s="23"/>
      <c r="M53" s="1"/>
    </row>
    <row r="54" spans="2:13" x14ac:dyDescent="0.25">
      <c r="B54" s="7"/>
      <c r="D54" s="9"/>
      <c r="E54" s="10"/>
      <c r="F54" s="23"/>
      <c r="M54" s="1"/>
    </row>
    <row r="55" spans="2:13" x14ac:dyDescent="0.25">
      <c r="B55" s="7"/>
      <c r="D55" s="9"/>
      <c r="E55" s="10"/>
      <c r="F55" s="23"/>
      <c r="M55" s="1"/>
    </row>
    <row r="56" spans="2:13" x14ac:dyDescent="0.25">
      <c r="B56" s="7"/>
      <c r="D56" s="9"/>
      <c r="E56" s="10"/>
      <c r="F56" s="23"/>
      <c r="M56" s="1"/>
    </row>
    <row r="57" spans="2:13" x14ac:dyDescent="0.25">
      <c r="B57" s="7"/>
      <c r="D57" s="9"/>
      <c r="E57" s="10"/>
      <c r="F57" s="23"/>
      <c r="M57" s="1"/>
    </row>
    <row r="58" spans="2:13" x14ac:dyDescent="0.25">
      <c r="B58" s="7"/>
      <c r="D58" s="9"/>
      <c r="E58" s="10"/>
      <c r="F58" s="23"/>
      <c r="M58" s="1"/>
    </row>
    <row r="59" spans="2:13" x14ac:dyDescent="0.25">
      <c r="B59" s="7"/>
      <c r="D59" s="9"/>
      <c r="E59" s="10"/>
      <c r="F59" s="23"/>
      <c r="M59" s="1"/>
    </row>
    <row r="60" spans="2:13" x14ac:dyDescent="0.25">
      <c r="B60" s="7"/>
      <c r="D60" s="9"/>
      <c r="E60" s="10"/>
      <c r="F60" s="23"/>
      <c r="M60" s="1"/>
    </row>
    <row r="61" spans="2:13" x14ac:dyDescent="0.25">
      <c r="B61" s="7"/>
      <c r="D61" s="9"/>
      <c r="E61" s="10"/>
      <c r="F61" s="23"/>
      <c r="M61" s="1"/>
    </row>
    <row r="62" spans="2:13" x14ac:dyDescent="0.25">
      <c r="B62" s="7"/>
      <c r="D62" s="9"/>
      <c r="E62" s="10"/>
      <c r="F62" s="23"/>
      <c r="M62" s="1"/>
    </row>
    <row r="63" spans="2:13" x14ac:dyDescent="0.25">
      <c r="B63" s="7"/>
      <c r="D63" s="9"/>
      <c r="E63" s="10"/>
      <c r="F63" s="23"/>
      <c r="M63" s="1"/>
    </row>
    <row r="64" spans="2:13" x14ac:dyDescent="0.25">
      <c r="B64" s="7"/>
      <c r="D64" s="9"/>
      <c r="E64" s="10"/>
      <c r="F64" s="23"/>
      <c r="M64" s="1"/>
    </row>
    <row r="65" spans="2:13" x14ac:dyDescent="0.25">
      <c r="B65" s="7"/>
      <c r="D65" s="9"/>
      <c r="E65" s="10"/>
      <c r="F65" s="23"/>
      <c r="M65" s="1"/>
    </row>
    <row r="66" spans="2:13" x14ac:dyDescent="0.25">
      <c r="B66" s="7"/>
      <c r="D66" s="9"/>
      <c r="E66" s="10"/>
      <c r="F66" s="23"/>
      <c r="M66" s="1"/>
    </row>
    <row r="67" spans="2:13" x14ac:dyDescent="0.25">
      <c r="B67" s="7"/>
      <c r="D67" s="9"/>
      <c r="E67" s="10"/>
      <c r="F67" s="23"/>
      <c r="M67" s="1"/>
    </row>
    <row r="68" spans="2:13" x14ac:dyDescent="0.25">
      <c r="B68" s="7"/>
      <c r="D68" s="9"/>
      <c r="E68" s="10"/>
      <c r="F68" s="23"/>
      <c r="M68" s="1"/>
    </row>
    <row r="69" spans="2:13" x14ac:dyDescent="0.25">
      <c r="B69" s="7"/>
      <c r="D69" s="9"/>
      <c r="E69" s="10"/>
      <c r="F69" s="23"/>
      <c r="M69" s="1"/>
    </row>
    <row r="70" spans="2:13" x14ac:dyDescent="0.25">
      <c r="B70" s="7"/>
      <c r="D70" s="9"/>
      <c r="E70" s="10"/>
      <c r="F70" s="23"/>
      <c r="M70" s="1"/>
    </row>
    <row r="71" spans="2:13" x14ac:dyDescent="0.25">
      <c r="B71" s="7"/>
      <c r="D71" s="9"/>
      <c r="E71" s="10"/>
      <c r="F71" s="23"/>
      <c r="M71" s="1"/>
    </row>
    <row r="72" spans="2:13" x14ac:dyDescent="0.25">
      <c r="B72" s="7"/>
      <c r="D72" s="9"/>
      <c r="E72" s="10"/>
      <c r="F72" s="23"/>
      <c r="M72" s="1"/>
    </row>
    <row r="73" spans="2:13" x14ac:dyDescent="0.25">
      <c r="B73" s="7"/>
      <c r="D73" s="9"/>
      <c r="E73" s="10"/>
      <c r="F73" s="23"/>
      <c r="M73" s="1"/>
    </row>
    <row r="74" spans="2:13" x14ac:dyDescent="0.25">
      <c r="B74" s="7"/>
      <c r="D74" s="9"/>
      <c r="E74" s="10"/>
      <c r="F74" s="23"/>
      <c r="M74" s="1"/>
    </row>
    <row r="75" spans="2:13" x14ac:dyDescent="0.25">
      <c r="B75" s="7"/>
      <c r="D75" s="9"/>
      <c r="E75" s="10"/>
      <c r="F75" s="23"/>
      <c r="M75" s="1"/>
    </row>
    <row r="76" spans="2:13" x14ac:dyDescent="0.25">
      <c r="B76" s="7"/>
      <c r="D76" s="9"/>
      <c r="E76" s="10"/>
      <c r="F76" s="23"/>
      <c r="M76" s="1"/>
    </row>
    <row r="77" spans="2:13" x14ac:dyDescent="0.25">
      <c r="B77" s="7"/>
      <c r="D77" s="9"/>
      <c r="E77" s="10"/>
      <c r="F77" s="23"/>
      <c r="M77" s="1"/>
    </row>
    <row r="78" spans="2:13" x14ac:dyDescent="0.25">
      <c r="B78" s="7"/>
      <c r="D78" s="9"/>
      <c r="E78" s="10"/>
      <c r="F78" s="23"/>
      <c r="M78" s="1"/>
    </row>
    <row r="79" spans="2:13" x14ac:dyDescent="0.25">
      <c r="B79" s="7"/>
      <c r="D79" s="9"/>
      <c r="E79" s="10"/>
      <c r="F79" s="23"/>
      <c r="M79" s="1"/>
    </row>
    <row r="80" spans="2:13" x14ac:dyDescent="0.25">
      <c r="B80" s="7"/>
      <c r="D80" s="9"/>
      <c r="E80" s="10"/>
      <c r="F80" s="23"/>
      <c r="M80" s="1"/>
    </row>
    <row r="81" spans="2:13" x14ac:dyDescent="0.25">
      <c r="B81" s="7"/>
      <c r="D81" s="9"/>
      <c r="E81" s="10"/>
      <c r="F81" s="23"/>
      <c r="M81" s="1"/>
    </row>
    <row r="82" spans="2:13" x14ac:dyDescent="0.25">
      <c r="B82" s="7"/>
      <c r="D82" s="9"/>
      <c r="E82" s="10"/>
      <c r="F82" s="23"/>
      <c r="M82" s="1"/>
    </row>
    <row r="83" spans="2:13" x14ac:dyDescent="0.25">
      <c r="B83" s="7"/>
      <c r="D83" s="9"/>
      <c r="E83" s="10"/>
      <c r="F83" s="23"/>
      <c r="M83" s="1"/>
    </row>
    <row r="84" spans="2:13" x14ac:dyDescent="0.25">
      <c r="B84" s="7"/>
      <c r="D84" s="9"/>
      <c r="E84" s="10"/>
      <c r="F84" s="23"/>
      <c r="M84" s="1"/>
    </row>
    <row r="85" spans="2:13" x14ac:dyDescent="0.25">
      <c r="B85" s="7"/>
      <c r="D85" s="9"/>
      <c r="E85" s="10"/>
      <c r="F85" s="23"/>
      <c r="M85" s="1"/>
    </row>
    <row r="86" spans="2:13" x14ac:dyDescent="0.25">
      <c r="B86" s="7"/>
      <c r="D86" s="9"/>
      <c r="E86" s="10"/>
      <c r="F86" s="23"/>
      <c r="M86" s="1"/>
    </row>
    <row r="87" spans="2:13" x14ac:dyDescent="0.25">
      <c r="B87" s="7"/>
      <c r="D87" s="9"/>
      <c r="E87" s="10"/>
      <c r="F87" s="23"/>
      <c r="M87" s="1"/>
    </row>
    <row r="88" spans="2:13" x14ac:dyDescent="0.25">
      <c r="B88" s="7"/>
      <c r="D88" s="9"/>
      <c r="E88" s="10"/>
      <c r="F88" s="23"/>
      <c r="M88" s="1"/>
    </row>
    <row r="89" spans="2:13" x14ac:dyDescent="0.25">
      <c r="B89" s="7"/>
      <c r="D89" s="9"/>
      <c r="E89" s="10"/>
      <c r="F89" s="23"/>
      <c r="M89" s="1"/>
    </row>
    <row r="90" spans="2:13" x14ac:dyDescent="0.25">
      <c r="B90" s="7"/>
      <c r="D90" s="9"/>
      <c r="E90" s="10"/>
      <c r="F90" s="23"/>
      <c r="M90" s="1"/>
    </row>
    <row r="91" spans="2:13" x14ac:dyDescent="0.25">
      <c r="B91" s="7"/>
      <c r="D91" s="9"/>
      <c r="E91" s="10"/>
      <c r="F91" s="23"/>
      <c r="M91" s="1"/>
    </row>
    <row r="92" spans="2:13" x14ac:dyDescent="0.25">
      <c r="B92" s="7"/>
      <c r="D92" s="9"/>
      <c r="E92" s="10"/>
      <c r="F92" s="23"/>
      <c r="M92" s="1"/>
    </row>
    <row r="93" spans="2:13" x14ac:dyDescent="0.25">
      <c r="B93" s="7"/>
      <c r="D93" s="9"/>
      <c r="E93" s="10"/>
      <c r="F93" s="23"/>
      <c r="M93" s="1"/>
    </row>
    <row r="94" spans="2:13" x14ac:dyDescent="0.25">
      <c r="B94" s="7"/>
      <c r="D94" s="9"/>
      <c r="E94" s="10"/>
      <c r="F94" s="23"/>
      <c r="M94" s="1"/>
    </row>
    <row r="95" spans="2:13" x14ac:dyDescent="0.25">
      <c r="B95" s="7"/>
      <c r="D95" s="9"/>
      <c r="E95" s="10"/>
      <c r="F95" s="23"/>
      <c r="M95" s="1"/>
    </row>
    <row r="96" spans="2:13" x14ac:dyDescent="0.25">
      <c r="B96" s="7"/>
      <c r="D96" s="9"/>
      <c r="E96" s="10"/>
      <c r="F96" s="23"/>
      <c r="M96" s="1"/>
    </row>
    <row r="97" spans="2:13" x14ac:dyDescent="0.25">
      <c r="B97" s="7"/>
      <c r="D97" s="9"/>
      <c r="E97" s="10"/>
      <c r="F97" s="23"/>
      <c r="M97" s="1"/>
    </row>
    <row r="98" spans="2:13" x14ac:dyDescent="0.25">
      <c r="B98" s="7"/>
      <c r="D98" s="9"/>
      <c r="E98" s="10"/>
      <c r="F98" s="23"/>
      <c r="M98" s="1"/>
    </row>
    <row r="99" spans="2:13" x14ac:dyDescent="0.25">
      <c r="B99" s="7"/>
      <c r="D99" s="9"/>
      <c r="E99" s="10"/>
      <c r="F99" s="23"/>
      <c r="M99" s="1"/>
    </row>
    <row r="100" spans="2:13" x14ac:dyDescent="0.25">
      <c r="B100" s="7"/>
      <c r="D100" s="9"/>
      <c r="E100" s="10"/>
      <c r="F100" s="23"/>
      <c r="M100" s="1"/>
    </row>
    <row r="101" spans="2:13" x14ac:dyDescent="0.25">
      <c r="B101" s="7"/>
      <c r="D101" s="9"/>
      <c r="E101" s="10"/>
      <c r="F101" s="23"/>
      <c r="M101" s="1"/>
    </row>
    <row r="102" spans="2:13" x14ac:dyDescent="0.25">
      <c r="B102" s="7"/>
      <c r="D102" s="9"/>
      <c r="E102" s="10"/>
      <c r="F102" s="23"/>
      <c r="M102" s="1"/>
    </row>
    <row r="103" spans="2:13" x14ac:dyDescent="0.25">
      <c r="B103" s="7"/>
      <c r="D103" s="9"/>
      <c r="E103" s="10"/>
      <c r="F103" s="23"/>
      <c r="M103" s="1"/>
    </row>
    <row r="104" spans="2:13" x14ac:dyDescent="0.25">
      <c r="B104" s="7"/>
      <c r="D104" s="9"/>
      <c r="E104" s="10"/>
      <c r="F104" s="23"/>
      <c r="M104" s="1"/>
    </row>
    <row r="105" spans="2:13" x14ac:dyDescent="0.25">
      <c r="B105" s="7"/>
      <c r="D105" s="9"/>
      <c r="E105" s="10"/>
      <c r="F105" s="23"/>
      <c r="M105" s="1"/>
    </row>
    <row r="106" spans="2:13" x14ac:dyDescent="0.25">
      <c r="B106" s="7"/>
      <c r="D106" s="9"/>
      <c r="E106" s="10"/>
      <c r="F106" s="23"/>
      <c r="M106" s="1"/>
    </row>
    <row r="107" spans="2:13" x14ac:dyDescent="0.25">
      <c r="B107" s="7"/>
      <c r="D107" s="9"/>
      <c r="E107" s="10"/>
      <c r="F107" s="23"/>
      <c r="M107" s="1"/>
    </row>
    <row r="108" spans="2:13" x14ac:dyDescent="0.25">
      <c r="B108" s="7"/>
      <c r="D108" s="9"/>
      <c r="E108" s="10"/>
      <c r="F108" s="23"/>
      <c r="M108" s="1"/>
    </row>
    <row r="109" spans="2:13" x14ac:dyDescent="0.25">
      <c r="B109" s="7"/>
      <c r="D109" s="9"/>
      <c r="E109" s="10"/>
      <c r="F109" s="23"/>
      <c r="M109" s="1"/>
    </row>
    <row r="110" spans="2:13" x14ac:dyDescent="0.25">
      <c r="B110" s="7"/>
      <c r="D110" s="9"/>
      <c r="E110" s="10"/>
      <c r="F110" s="23"/>
      <c r="M110" s="1"/>
    </row>
    <row r="111" spans="2:13" x14ac:dyDescent="0.25">
      <c r="B111" s="7"/>
      <c r="D111" s="9"/>
      <c r="E111" s="10"/>
      <c r="F111" s="23"/>
      <c r="M111" s="1"/>
    </row>
    <row r="112" spans="2:13" x14ac:dyDescent="0.25">
      <c r="B112" s="7"/>
      <c r="D112" s="9"/>
      <c r="E112" s="10"/>
      <c r="F112" s="23"/>
      <c r="M112" s="1"/>
    </row>
    <row r="113" spans="2:13" x14ac:dyDescent="0.25">
      <c r="B113" s="7"/>
      <c r="D113" s="9"/>
      <c r="E113" s="10"/>
      <c r="F113" s="23"/>
      <c r="M113" s="1"/>
    </row>
    <row r="114" spans="2:13" x14ac:dyDescent="0.25">
      <c r="B114" s="7"/>
      <c r="D114" s="9"/>
      <c r="E114" s="10"/>
      <c r="F114" s="23"/>
      <c r="M114" s="1"/>
    </row>
    <row r="115" spans="2:13" x14ac:dyDescent="0.25">
      <c r="B115" s="7"/>
      <c r="D115" s="9"/>
      <c r="E115" s="10"/>
      <c r="F115" s="23"/>
      <c r="M115" s="1"/>
    </row>
    <row r="116" spans="2:13" x14ac:dyDescent="0.25">
      <c r="B116" s="7"/>
      <c r="D116" s="9"/>
      <c r="E116" s="10"/>
      <c r="F116" s="23"/>
      <c r="M116" s="1"/>
    </row>
    <row r="117" spans="2:13" x14ac:dyDescent="0.25">
      <c r="B117" s="7"/>
      <c r="D117" s="9"/>
      <c r="E117" s="10"/>
      <c r="F117" s="23"/>
      <c r="M117" s="1"/>
    </row>
    <row r="118" spans="2:13" x14ac:dyDescent="0.25">
      <c r="B118" s="7"/>
      <c r="D118" s="9"/>
      <c r="E118" s="10"/>
      <c r="F118" s="23"/>
      <c r="M118" s="1"/>
    </row>
    <row r="119" spans="2:13" x14ac:dyDescent="0.25">
      <c r="B119" s="7"/>
      <c r="D119" s="9"/>
      <c r="E119" s="10"/>
      <c r="F119" s="23"/>
      <c r="M119" s="1"/>
    </row>
    <row r="120" spans="2:13" x14ac:dyDescent="0.25">
      <c r="B120" s="7"/>
      <c r="D120" s="9"/>
      <c r="E120" s="10"/>
      <c r="F120" s="23"/>
      <c r="M120" s="1"/>
    </row>
    <row r="121" spans="2:13" x14ac:dyDescent="0.25">
      <c r="B121" s="7"/>
      <c r="D121" s="9"/>
      <c r="E121" s="10"/>
      <c r="F121" s="23"/>
      <c r="M121" s="1"/>
    </row>
    <row r="122" spans="2:13" x14ac:dyDescent="0.25">
      <c r="B122" s="7"/>
      <c r="D122" s="9"/>
      <c r="E122" s="10"/>
      <c r="F122" s="23"/>
      <c r="M122" s="1"/>
    </row>
    <row r="123" spans="2:13" x14ac:dyDescent="0.25">
      <c r="B123" s="7"/>
      <c r="D123" s="9"/>
      <c r="E123" s="10"/>
      <c r="F123" s="23"/>
      <c r="M123" s="1"/>
    </row>
    <row r="124" spans="2:13" x14ac:dyDescent="0.25">
      <c r="B124" s="7"/>
      <c r="D124" s="9"/>
      <c r="E124" s="10"/>
      <c r="F124" s="23"/>
      <c r="M124" s="1"/>
    </row>
    <row r="125" spans="2:13" x14ac:dyDescent="0.25">
      <c r="B125" s="7"/>
      <c r="D125" s="9"/>
      <c r="E125" s="10"/>
      <c r="F125" s="23"/>
      <c r="M125" s="1"/>
    </row>
    <row r="126" spans="2:13" x14ac:dyDescent="0.25">
      <c r="B126" s="7"/>
      <c r="D126" s="9"/>
      <c r="E126" s="10"/>
      <c r="F126" s="23"/>
      <c r="M126" s="1"/>
    </row>
    <row r="127" spans="2:13" x14ac:dyDescent="0.25">
      <c r="B127" s="7"/>
      <c r="D127" s="9"/>
      <c r="E127" s="10"/>
      <c r="F127" s="23"/>
      <c r="M127" s="1"/>
    </row>
    <row r="128" spans="2:13" x14ac:dyDescent="0.25">
      <c r="B128" s="7"/>
      <c r="D128" s="9"/>
      <c r="E128" s="10"/>
      <c r="F128" s="23"/>
      <c r="M128" s="1"/>
    </row>
    <row r="129" spans="2:13" x14ac:dyDescent="0.25">
      <c r="B129" s="7"/>
      <c r="D129" s="9"/>
      <c r="E129" s="10"/>
      <c r="F129" s="23"/>
      <c r="M129" s="1"/>
    </row>
    <row r="130" spans="2:13" x14ac:dyDescent="0.25">
      <c r="B130" s="7"/>
      <c r="D130" s="9"/>
      <c r="E130" s="10"/>
      <c r="F130" s="23"/>
      <c r="M130" s="1"/>
    </row>
    <row r="131" spans="2:13" x14ac:dyDescent="0.25">
      <c r="B131" s="7"/>
      <c r="D131" s="9"/>
      <c r="E131" s="10"/>
      <c r="F131" s="23"/>
      <c r="M131" s="1"/>
    </row>
    <row r="132" spans="2:13" x14ac:dyDescent="0.25">
      <c r="B132" s="7"/>
      <c r="D132" s="9"/>
      <c r="E132" s="10"/>
      <c r="F132" s="23"/>
      <c r="M132" s="1"/>
    </row>
    <row r="133" spans="2:13" x14ac:dyDescent="0.25">
      <c r="B133" s="7"/>
      <c r="D133" s="9"/>
      <c r="E133" s="10"/>
      <c r="F133" s="23"/>
      <c r="M133" s="1"/>
    </row>
    <row r="134" spans="2:13" x14ac:dyDescent="0.25">
      <c r="B134" s="7"/>
      <c r="D134" s="9"/>
      <c r="E134" s="10"/>
      <c r="F134" s="23"/>
      <c r="M134" s="1"/>
    </row>
    <row r="135" spans="2:13" x14ac:dyDescent="0.25">
      <c r="B135" s="7"/>
      <c r="D135" s="9"/>
      <c r="E135" s="10"/>
      <c r="F135" s="23"/>
      <c r="M135" s="1"/>
    </row>
    <row r="136" spans="2:13" x14ac:dyDescent="0.25">
      <c r="B136" s="7"/>
      <c r="D136" s="9"/>
      <c r="E136" s="10"/>
      <c r="F136" s="23"/>
      <c r="M136" s="1"/>
    </row>
    <row r="137" spans="2:13" x14ac:dyDescent="0.25">
      <c r="B137" s="7"/>
      <c r="D137" s="9"/>
      <c r="E137" s="10"/>
      <c r="F137" s="23"/>
      <c r="M137" s="1"/>
    </row>
    <row r="138" spans="2:13" x14ac:dyDescent="0.25">
      <c r="B138" s="7"/>
      <c r="D138" s="9"/>
      <c r="E138" s="10"/>
      <c r="F138" s="23"/>
      <c r="M138" s="1"/>
    </row>
    <row r="139" spans="2:13" x14ac:dyDescent="0.25">
      <c r="B139" s="7"/>
      <c r="D139" s="9"/>
      <c r="E139" s="10"/>
      <c r="F139" s="23"/>
      <c r="M139" s="1"/>
    </row>
    <row r="140" spans="2:13" x14ac:dyDescent="0.25">
      <c r="B140" s="7"/>
      <c r="D140" s="9"/>
      <c r="E140" s="10"/>
      <c r="F140" s="23"/>
      <c r="M140" s="1"/>
    </row>
    <row r="141" spans="2:13" x14ac:dyDescent="0.25">
      <c r="B141" s="7"/>
      <c r="D141" s="9"/>
      <c r="E141" s="10"/>
      <c r="F141" s="23"/>
      <c r="M141" s="1"/>
    </row>
    <row r="142" spans="2:13" x14ac:dyDescent="0.25">
      <c r="B142" s="7"/>
      <c r="D142" s="9"/>
      <c r="E142" s="10"/>
      <c r="F142" s="23"/>
      <c r="M142" s="1"/>
    </row>
    <row r="143" spans="2:13" x14ac:dyDescent="0.25">
      <c r="B143" s="7"/>
      <c r="D143" s="9"/>
      <c r="E143" s="10"/>
      <c r="F143" s="23"/>
      <c r="M143" s="1"/>
    </row>
    <row r="144" spans="2:13" x14ac:dyDescent="0.25">
      <c r="B144" s="7"/>
      <c r="D144" s="9"/>
      <c r="E144" s="10"/>
      <c r="F144" s="23"/>
      <c r="M144" s="1"/>
    </row>
    <row r="145" spans="2:13" x14ac:dyDescent="0.25">
      <c r="B145" s="7"/>
      <c r="D145" s="9"/>
      <c r="E145" s="10"/>
      <c r="F145" s="23"/>
      <c r="M145" s="1"/>
    </row>
    <row r="146" spans="2:13" x14ac:dyDescent="0.25">
      <c r="B146" s="7"/>
      <c r="D146" s="9"/>
      <c r="E146" s="10"/>
      <c r="F146" s="23"/>
      <c r="M146" s="1"/>
    </row>
    <row r="147" spans="2:13" x14ac:dyDescent="0.25">
      <c r="B147" s="7"/>
      <c r="D147" s="9"/>
      <c r="E147" s="10"/>
      <c r="F147" s="23"/>
      <c r="M147" s="1"/>
    </row>
    <row r="148" spans="2:13" x14ac:dyDescent="0.25">
      <c r="B148" s="7"/>
      <c r="D148" s="9"/>
      <c r="E148" s="10"/>
      <c r="F148" s="23"/>
      <c r="M148" s="1"/>
    </row>
    <row r="149" spans="2:13" x14ac:dyDescent="0.25">
      <c r="B149" s="7"/>
      <c r="D149" s="9"/>
      <c r="E149" s="10"/>
      <c r="F149" s="23"/>
      <c r="M149" s="1"/>
    </row>
    <row r="150" spans="2:13" x14ac:dyDescent="0.25">
      <c r="B150" s="7"/>
      <c r="D150" s="9"/>
      <c r="E150" s="10"/>
      <c r="F150" s="23"/>
      <c r="M150" s="1"/>
    </row>
    <row r="151" spans="2:13" x14ac:dyDescent="0.25">
      <c r="B151" s="7"/>
      <c r="D151" s="9"/>
      <c r="E151" s="10"/>
      <c r="F151" s="23"/>
      <c r="M151" s="1"/>
    </row>
    <row r="152" spans="2:13" x14ac:dyDescent="0.25">
      <c r="B152" s="7"/>
      <c r="D152" s="9"/>
      <c r="E152" s="10"/>
      <c r="F152" s="23"/>
      <c r="M152" s="1"/>
    </row>
    <row r="153" spans="2:13" x14ac:dyDescent="0.25">
      <c r="B153" s="7"/>
      <c r="D153" s="9"/>
      <c r="E153" s="10"/>
      <c r="F153" s="23"/>
      <c r="M153" s="1"/>
    </row>
    <row r="154" spans="2:13" x14ac:dyDescent="0.25">
      <c r="B154" s="7"/>
      <c r="D154" s="9"/>
      <c r="E154" s="10"/>
      <c r="F154" s="23"/>
      <c r="M154" s="1"/>
    </row>
    <row r="155" spans="2:13" x14ac:dyDescent="0.25">
      <c r="B155" s="7"/>
      <c r="D155" s="9"/>
      <c r="E155" s="10"/>
      <c r="F155" s="23"/>
      <c r="M155" s="1"/>
    </row>
    <row r="156" spans="2:13" x14ac:dyDescent="0.25">
      <c r="B156" s="7"/>
      <c r="D156" s="9"/>
      <c r="E156" s="10"/>
      <c r="F156" s="23"/>
      <c r="M156" s="1"/>
    </row>
    <row r="157" spans="2:13" x14ac:dyDescent="0.25">
      <c r="B157" s="7"/>
      <c r="D157" s="9"/>
      <c r="E157" s="10"/>
      <c r="F157" s="23"/>
      <c r="M157" s="1"/>
    </row>
    <row r="158" spans="2:13" x14ac:dyDescent="0.25">
      <c r="B158" s="7"/>
      <c r="D158" s="9"/>
      <c r="E158" s="10"/>
      <c r="F158" s="23"/>
      <c r="M158" s="1"/>
    </row>
    <row r="159" spans="2:13" x14ac:dyDescent="0.25">
      <c r="B159" s="7"/>
      <c r="D159" s="9"/>
      <c r="E159" s="10"/>
      <c r="F159" s="23"/>
      <c r="M159" s="1"/>
    </row>
    <row r="160" spans="2:13" x14ac:dyDescent="0.25">
      <c r="B160" s="7"/>
      <c r="D160" s="9"/>
      <c r="E160" s="10"/>
      <c r="F160" s="23"/>
      <c r="M160" s="1"/>
    </row>
    <row r="161" spans="2:13" x14ac:dyDescent="0.25">
      <c r="B161" s="7"/>
      <c r="D161" s="9"/>
      <c r="E161" s="10"/>
      <c r="F161" s="23"/>
      <c r="M161" s="1"/>
    </row>
    <row r="162" spans="2:13" x14ac:dyDescent="0.25">
      <c r="B162" s="7"/>
      <c r="D162" s="9"/>
      <c r="E162" s="10"/>
      <c r="F162" s="23"/>
      <c r="M162" s="1"/>
    </row>
    <row r="163" spans="2:13" x14ac:dyDescent="0.25">
      <c r="B163" s="7"/>
      <c r="D163" s="9"/>
      <c r="E163" s="10"/>
      <c r="F163" s="23"/>
      <c r="M163" s="1"/>
    </row>
    <row r="164" spans="2:13" x14ac:dyDescent="0.25">
      <c r="B164" s="7"/>
      <c r="D164" s="9"/>
      <c r="E164" s="10"/>
      <c r="F164" s="23"/>
      <c r="M164" s="1"/>
    </row>
    <row r="165" spans="2:13" x14ac:dyDescent="0.25">
      <c r="B165" s="7"/>
      <c r="D165" s="9"/>
      <c r="E165" s="10"/>
      <c r="F165" s="23"/>
      <c r="M165" s="1"/>
    </row>
    <row r="166" spans="2:13" x14ac:dyDescent="0.25">
      <c r="B166" s="7"/>
      <c r="D166" s="9"/>
      <c r="E166" s="10"/>
      <c r="F166" s="23"/>
      <c r="M166" s="1"/>
    </row>
    <row r="167" spans="2:13" x14ac:dyDescent="0.25">
      <c r="B167" s="7"/>
      <c r="D167" s="9"/>
      <c r="E167" s="10"/>
      <c r="F167" s="23"/>
      <c r="M167" s="1"/>
    </row>
    <row r="168" spans="2:13" x14ac:dyDescent="0.25">
      <c r="B168" s="7"/>
      <c r="D168" s="9"/>
      <c r="E168" s="10"/>
      <c r="F168" s="23"/>
      <c r="M168" s="1"/>
    </row>
    <row r="169" spans="2:13" x14ac:dyDescent="0.25">
      <c r="B169" s="7"/>
      <c r="D169" s="9"/>
      <c r="E169" s="10"/>
      <c r="F169" s="23"/>
      <c r="M169" s="1"/>
    </row>
    <row r="170" spans="2:13" x14ac:dyDescent="0.25">
      <c r="B170" s="7"/>
      <c r="D170" s="9"/>
      <c r="E170" s="10"/>
      <c r="F170" s="23"/>
      <c r="M170" s="1"/>
    </row>
    <row r="171" spans="2:13" x14ac:dyDescent="0.25">
      <c r="B171" s="7"/>
      <c r="D171" s="9"/>
      <c r="E171" s="10"/>
      <c r="F171" s="23"/>
      <c r="M171" s="1"/>
    </row>
    <row r="172" spans="2:13" x14ac:dyDescent="0.25">
      <c r="B172" s="7"/>
      <c r="D172" s="9"/>
      <c r="E172" s="10"/>
      <c r="F172" s="23"/>
      <c r="M172" s="1"/>
    </row>
    <row r="173" spans="2:13" x14ac:dyDescent="0.25">
      <c r="B173" s="7"/>
      <c r="D173" s="9"/>
      <c r="E173" s="10"/>
      <c r="F173" s="23"/>
      <c r="M173" s="1"/>
    </row>
    <row r="174" spans="2:13" x14ac:dyDescent="0.25">
      <c r="B174" s="7"/>
      <c r="D174" s="9"/>
      <c r="E174" s="10"/>
      <c r="F174" s="23"/>
      <c r="M174" s="1"/>
    </row>
    <row r="175" spans="2:13" x14ac:dyDescent="0.25">
      <c r="B175" s="7"/>
      <c r="D175" s="9"/>
      <c r="E175" s="10"/>
      <c r="F175" s="23"/>
      <c r="M175" s="1"/>
    </row>
    <row r="176" spans="2:13" x14ac:dyDescent="0.25">
      <c r="B176" s="7"/>
      <c r="D176" s="9"/>
      <c r="E176" s="10"/>
      <c r="F176" s="23"/>
      <c r="M176" s="1"/>
    </row>
    <row r="177" spans="2:13" x14ac:dyDescent="0.25">
      <c r="B177" s="7"/>
      <c r="D177" s="9"/>
      <c r="E177" s="10"/>
      <c r="F177" s="23"/>
      <c r="M177" s="1"/>
    </row>
    <row r="178" spans="2:13" x14ac:dyDescent="0.25">
      <c r="B178" s="7"/>
      <c r="D178" s="9"/>
      <c r="E178" s="10"/>
      <c r="F178" s="23"/>
      <c r="M178" s="1"/>
    </row>
    <row r="179" spans="2:13" x14ac:dyDescent="0.25">
      <c r="B179" s="7"/>
      <c r="D179" s="9"/>
      <c r="E179" s="10"/>
      <c r="F179" s="23"/>
      <c r="M179" s="1"/>
    </row>
    <row r="180" spans="2:13" x14ac:dyDescent="0.25">
      <c r="B180" s="7"/>
      <c r="D180" s="9"/>
      <c r="E180" s="10"/>
      <c r="F180" s="23"/>
      <c r="M180" s="1"/>
    </row>
    <row r="181" spans="2:13" x14ac:dyDescent="0.25">
      <c r="B181" s="7"/>
      <c r="D181" s="9"/>
      <c r="E181" s="10"/>
      <c r="F181" s="23"/>
      <c r="M181" s="1"/>
    </row>
    <row r="182" spans="2:13" x14ac:dyDescent="0.25">
      <c r="B182" s="7"/>
      <c r="D182" s="9"/>
      <c r="E182" s="10"/>
      <c r="F182" s="23"/>
      <c r="M182" s="1"/>
    </row>
    <row r="183" spans="2:13" x14ac:dyDescent="0.25">
      <c r="B183" s="7"/>
      <c r="D183" s="9"/>
      <c r="E183" s="10"/>
      <c r="F183" s="23"/>
      <c r="M183" s="1"/>
    </row>
    <row r="184" spans="2:13" x14ac:dyDescent="0.25">
      <c r="B184" s="7"/>
      <c r="D184" s="9"/>
      <c r="E184" s="10"/>
      <c r="F184" s="23"/>
      <c r="M184" s="1"/>
    </row>
    <row r="185" spans="2:13" x14ac:dyDescent="0.25">
      <c r="B185" s="7"/>
      <c r="D185" s="9"/>
      <c r="E185" s="10"/>
      <c r="F185" s="23"/>
      <c r="M185" s="1"/>
    </row>
    <row r="186" spans="2:13" x14ac:dyDescent="0.25">
      <c r="B186" s="7"/>
      <c r="D186" s="9"/>
      <c r="E186" s="10"/>
      <c r="F186" s="23"/>
      <c r="M186" s="1"/>
    </row>
    <row r="187" spans="2:13" x14ac:dyDescent="0.25">
      <c r="B187" s="7"/>
      <c r="D187" s="9"/>
      <c r="E187" s="10"/>
      <c r="F187" s="23"/>
      <c r="M187" s="1"/>
    </row>
    <row r="188" spans="2:13" x14ac:dyDescent="0.25">
      <c r="B188" s="7"/>
      <c r="D188" s="9"/>
      <c r="E188" s="10"/>
      <c r="F188" s="23"/>
      <c r="M188" s="1"/>
    </row>
    <row r="189" spans="2:13" x14ac:dyDescent="0.25">
      <c r="B189" s="7"/>
      <c r="D189" s="9"/>
      <c r="E189" s="10"/>
      <c r="F189" s="23"/>
      <c r="M189" s="1"/>
    </row>
    <row r="190" spans="2:13" x14ac:dyDescent="0.25">
      <c r="B190" s="7"/>
      <c r="D190" s="9"/>
      <c r="E190" s="10"/>
      <c r="F190" s="23"/>
      <c r="M190" s="1"/>
    </row>
    <row r="191" spans="2:13" x14ac:dyDescent="0.25">
      <c r="B191" s="7"/>
      <c r="D191" s="9"/>
      <c r="E191" s="10"/>
      <c r="F191" s="23"/>
      <c r="M191" s="1"/>
    </row>
    <row r="192" spans="2:13" x14ac:dyDescent="0.25">
      <c r="B192" s="7"/>
      <c r="D192" s="9"/>
      <c r="E192" s="10"/>
      <c r="F192" s="23"/>
      <c r="M192" s="1"/>
    </row>
    <row r="193" spans="2:13" x14ac:dyDescent="0.25">
      <c r="B193" s="7"/>
      <c r="D193" s="9"/>
      <c r="E193" s="10"/>
      <c r="F193" s="23"/>
      <c r="M193" s="1"/>
    </row>
    <row r="194" spans="2:13" x14ac:dyDescent="0.25">
      <c r="B194" s="7"/>
      <c r="D194" s="9"/>
      <c r="E194" s="10"/>
      <c r="F194" s="23"/>
      <c r="M194" s="1"/>
    </row>
    <row r="195" spans="2:13" x14ac:dyDescent="0.25">
      <c r="B195" s="7"/>
      <c r="D195" s="9"/>
      <c r="E195" s="10"/>
      <c r="F195" s="23"/>
      <c r="M195" s="1"/>
    </row>
    <row r="196" spans="2:13" x14ac:dyDescent="0.25">
      <c r="B196" s="7"/>
      <c r="D196" s="9"/>
      <c r="E196" s="10"/>
      <c r="F196" s="23"/>
      <c r="M196" s="1"/>
    </row>
    <row r="197" spans="2:13" x14ac:dyDescent="0.25">
      <c r="B197" s="7"/>
      <c r="D197" s="9"/>
      <c r="E197" s="10"/>
      <c r="F197" s="23"/>
      <c r="M197" s="1"/>
    </row>
    <row r="198" spans="2:13" x14ac:dyDescent="0.25">
      <c r="B198" s="7"/>
      <c r="D198" s="9"/>
      <c r="E198" s="10"/>
      <c r="F198" s="23"/>
      <c r="M198" s="1"/>
    </row>
    <row r="199" spans="2:13" x14ac:dyDescent="0.25">
      <c r="B199" s="7"/>
      <c r="D199" s="9"/>
      <c r="E199" s="10"/>
      <c r="F199" s="23"/>
      <c r="M199" s="1"/>
    </row>
    <row r="200" spans="2:13" x14ac:dyDescent="0.25">
      <c r="B200" s="7"/>
      <c r="D200" s="9"/>
      <c r="E200" s="10"/>
      <c r="F200" s="23"/>
      <c r="M200" s="1"/>
    </row>
    <row r="201" spans="2:13" x14ac:dyDescent="0.25">
      <c r="B201" s="7"/>
      <c r="D201" s="9"/>
      <c r="E201" s="10"/>
      <c r="F201" s="23"/>
      <c r="M201" s="1"/>
    </row>
    <row r="202" spans="2:13" x14ac:dyDescent="0.25">
      <c r="B202" s="7"/>
      <c r="D202" s="9"/>
      <c r="E202" s="10"/>
      <c r="F202" s="23"/>
      <c r="M202" s="1"/>
    </row>
    <row r="203" spans="2:13" x14ac:dyDescent="0.25">
      <c r="B203" s="7"/>
      <c r="D203" s="9"/>
      <c r="E203" s="10"/>
      <c r="F203" s="23"/>
      <c r="M203" s="1"/>
    </row>
    <row r="204" spans="2:13" x14ac:dyDescent="0.25">
      <c r="B204" s="7"/>
      <c r="D204" s="9"/>
      <c r="E204" s="10"/>
      <c r="F204" s="23"/>
      <c r="M204" s="1"/>
    </row>
    <row r="205" spans="2:13" x14ac:dyDescent="0.25">
      <c r="B205" s="7"/>
      <c r="D205" s="9"/>
      <c r="E205" s="10"/>
      <c r="F205" s="23"/>
      <c r="M205" s="1"/>
    </row>
    <row r="206" spans="2:13" x14ac:dyDescent="0.25">
      <c r="B206" s="7"/>
      <c r="D206" s="9"/>
      <c r="E206" s="10"/>
      <c r="F206" s="23"/>
      <c r="M206" s="1"/>
    </row>
    <row r="207" spans="2:13" x14ac:dyDescent="0.25">
      <c r="B207" s="7"/>
      <c r="D207" s="9"/>
      <c r="E207" s="10"/>
      <c r="F207" s="23"/>
      <c r="M207" s="1"/>
    </row>
    <row r="208" spans="2:13" x14ac:dyDescent="0.25">
      <c r="B208" s="7"/>
      <c r="D208" s="9"/>
      <c r="E208" s="10"/>
      <c r="F208" s="23"/>
      <c r="M208" s="1"/>
    </row>
    <row r="209" spans="2:13" x14ac:dyDescent="0.25">
      <c r="B209" s="7"/>
      <c r="D209" s="9"/>
      <c r="E209" s="10"/>
      <c r="F209" s="23"/>
      <c r="M209" s="1"/>
    </row>
    <row r="210" spans="2:13" x14ac:dyDescent="0.25">
      <c r="B210" s="7"/>
      <c r="D210" s="9"/>
      <c r="E210" s="10"/>
      <c r="F210" s="23"/>
      <c r="M210" s="1"/>
    </row>
    <row r="211" spans="2:13" x14ac:dyDescent="0.25">
      <c r="B211" s="7"/>
      <c r="D211" s="9"/>
      <c r="E211" s="10"/>
      <c r="F211" s="23"/>
      <c r="M211" s="1"/>
    </row>
    <row r="212" spans="2:13" x14ac:dyDescent="0.25">
      <c r="B212" s="7"/>
      <c r="D212" s="9"/>
      <c r="E212" s="10"/>
      <c r="F212" s="23"/>
      <c r="M212" s="1"/>
    </row>
    <row r="213" spans="2:13" x14ac:dyDescent="0.25">
      <c r="B213" s="7"/>
      <c r="D213" s="9"/>
      <c r="E213" s="10"/>
      <c r="F213" s="23"/>
      <c r="M213" s="1"/>
    </row>
    <row r="214" spans="2:13" x14ac:dyDescent="0.25">
      <c r="B214" s="7"/>
      <c r="D214" s="9"/>
      <c r="E214" s="10"/>
      <c r="F214" s="23"/>
      <c r="M214" s="1"/>
    </row>
    <row r="215" spans="2:13" x14ac:dyDescent="0.25">
      <c r="B215" s="7"/>
      <c r="D215" s="9"/>
      <c r="E215" s="10"/>
      <c r="F215" s="23"/>
      <c r="M215" s="1"/>
    </row>
    <row r="216" spans="2:13" x14ac:dyDescent="0.25">
      <c r="B216" s="7"/>
      <c r="D216" s="9"/>
      <c r="E216" s="10"/>
      <c r="F216" s="23"/>
      <c r="M216" s="1"/>
    </row>
    <row r="217" spans="2:13" x14ac:dyDescent="0.25">
      <c r="B217" s="7"/>
      <c r="D217" s="9"/>
      <c r="E217" s="10"/>
      <c r="F217" s="23"/>
      <c r="M217" s="1"/>
    </row>
    <row r="218" spans="2:13" x14ac:dyDescent="0.25">
      <c r="B218" s="7"/>
      <c r="D218" s="9"/>
      <c r="E218" s="10"/>
      <c r="F218" s="23"/>
      <c r="M218" s="1"/>
    </row>
    <row r="219" spans="2:13" x14ac:dyDescent="0.25">
      <c r="B219" s="7"/>
      <c r="D219" s="9"/>
      <c r="E219" s="10"/>
      <c r="F219" s="23"/>
      <c r="M219" s="1"/>
    </row>
    <row r="220" spans="2:13" x14ac:dyDescent="0.25">
      <c r="B220" s="7"/>
      <c r="D220" s="9"/>
      <c r="E220" s="10"/>
      <c r="F220" s="23"/>
      <c r="M220" s="1"/>
    </row>
    <row r="221" spans="2:13" x14ac:dyDescent="0.25">
      <c r="B221" s="7"/>
      <c r="D221" s="9"/>
      <c r="E221" s="10"/>
      <c r="F221" s="23"/>
      <c r="M221" s="1"/>
    </row>
    <row r="222" spans="2:13" x14ac:dyDescent="0.25">
      <c r="B222" s="7"/>
      <c r="D222" s="9"/>
      <c r="E222" s="10"/>
      <c r="F222" s="23"/>
      <c r="M222" s="1"/>
    </row>
    <row r="223" spans="2:13" x14ac:dyDescent="0.25">
      <c r="B223" s="7"/>
      <c r="D223" s="9"/>
      <c r="E223" s="10"/>
      <c r="F223" s="23"/>
      <c r="M223" s="1"/>
    </row>
    <row r="224" spans="2:13" x14ac:dyDescent="0.25">
      <c r="B224" s="7"/>
      <c r="D224" s="9"/>
      <c r="E224" s="10"/>
      <c r="F224" s="23"/>
      <c r="M224" s="1"/>
    </row>
    <row r="225" spans="2:13" x14ac:dyDescent="0.25">
      <c r="B225" s="7"/>
      <c r="D225" s="9"/>
      <c r="E225" s="10"/>
      <c r="F225" s="23"/>
      <c r="M225" s="1"/>
    </row>
    <row r="226" spans="2:13" x14ac:dyDescent="0.25">
      <c r="B226" s="7"/>
      <c r="D226" s="9"/>
      <c r="E226" s="10"/>
      <c r="F226" s="23"/>
      <c r="M226" s="1"/>
    </row>
    <row r="227" spans="2:13" x14ac:dyDescent="0.25">
      <c r="B227" s="7"/>
      <c r="D227" s="9"/>
      <c r="E227" s="10"/>
      <c r="F227" s="23"/>
      <c r="M227" s="1"/>
    </row>
    <row r="228" spans="2:13" x14ac:dyDescent="0.25">
      <c r="B228" s="7"/>
      <c r="D228" s="9"/>
      <c r="E228" s="10"/>
      <c r="F228" s="23"/>
      <c r="M228" s="1"/>
    </row>
    <row r="229" spans="2:13" x14ac:dyDescent="0.25">
      <c r="B229" s="7"/>
      <c r="D229" s="9"/>
      <c r="E229" s="10"/>
      <c r="F229" s="23"/>
      <c r="M229" s="1"/>
    </row>
    <row r="230" spans="2:13" x14ac:dyDescent="0.25">
      <c r="B230" s="7"/>
      <c r="D230" s="9"/>
      <c r="E230" s="10"/>
      <c r="F230" s="23"/>
      <c r="M230" s="1"/>
    </row>
    <row r="231" spans="2:13" x14ac:dyDescent="0.25">
      <c r="B231" s="7"/>
      <c r="D231" s="9"/>
      <c r="E231" s="10"/>
      <c r="F231" s="23"/>
      <c r="M231" s="1"/>
    </row>
    <row r="232" spans="2:13" x14ac:dyDescent="0.25">
      <c r="B232" s="7"/>
      <c r="D232" s="9"/>
      <c r="E232" s="10"/>
      <c r="F232" s="23"/>
      <c r="M232" s="1"/>
    </row>
    <row r="233" spans="2:13" x14ac:dyDescent="0.25">
      <c r="B233" s="7"/>
      <c r="D233" s="9"/>
      <c r="E233" s="10"/>
      <c r="F233" s="23"/>
      <c r="M233" s="1"/>
    </row>
    <row r="234" spans="2:13" x14ac:dyDescent="0.25">
      <c r="B234" s="7"/>
      <c r="D234" s="9"/>
      <c r="E234" s="10"/>
      <c r="F234" s="23"/>
      <c r="M234" s="1"/>
    </row>
    <row r="235" spans="2:13" x14ac:dyDescent="0.25">
      <c r="B235" s="7"/>
      <c r="D235" s="9"/>
      <c r="E235" s="10"/>
      <c r="F235" s="23"/>
      <c r="M235" s="1"/>
    </row>
    <row r="236" spans="2:13" x14ac:dyDescent="0.25">
      <c r="B236" s="7"/>
      <c r="D236" s="9"/>
      <c r="E236" s="10"/>
      <c r="F236" s="23"/>
      <c r="M236" s="1"/>
    </row>
    <row r="237" spans="2:13" x14ac:dyDescent="0.25">
      <c r="B237" s="7"/>
      <c r="D237" s="9"/>
      <c r="E237" s="10"/>
      <c r="F237" s="23"/>
      <c r="M237" s="1"/>
    </row>
    <row r="238" spans="2:13" x14ac:dyDescent="0.25">
      <c r="B238" s="7"/>
      <c r="D238" s="9"/>
      <c r="E238" s="10"/>
      <c r="F238" s="23"/>
      <c r="M238" s="1"/>
    </row>
    <row r="239" spans="2:13" x14ac:dyDescent="0.25">
      <c r="B239" s="7"/>
      <c r="D239" s="9"/>
      <c r="E239" s="10"/>
      <c r="F239" s="23"/>
      <c r="M239" s="1"/>
    </row>
    <row r="240" spans="2:13" x14ac:dyDescent="0.25">
      <c r="B240" s="7"/>
      <c r="D240" s="9"/>
      <c r="E240" s="10"/>
      <c r="F240" s="23"/>
      <c r="M240" s="1"/>
    </row>
    <row r="241" spans="2:13" x14ac:dyDescent="0.25">
      <c r="B241" s="7"/>
      <c r="D241" s="9"/>
      <c r="E241" s="10"/>
      <c r="F241" s="23"/>
      <c r="M241" s="1"/>
    </row>
    <row r="242" spans="2:13" x14ac:dyDescent="0.25">
      <c r="B242" s="7"/>
      <c r="D242" s="9"/>
      <c r="E242" s="10"/>
      <c r="F242" s="23"/>
      <c r="M242" s="1"/>
    </row>
    <row r="243" spans="2:13" x14ac:dyDescent="0.25">
      <c r="B243" s="7"/>
      <c r="D243" s="9"/>
      <c r="E243" s="10"/>
      <c r="F243" s="23"/>
      <c r="M243" s="1"/>
    </row>
    <row r="244" spans="2:13" x14ac:dyDescent="0.25">
      <c r="B244" s="7"/>
      <c r="D244" s="9"/>
      <c r="E244" s="10"/>
      <c r="F244" s="23"/>
      <c r="M244" s="1"/>
    </row>
    <row r="245" spans="2:13" x14ac:dyDescent="0.25">
      <c r="B245" s="7"/>
      <c r="D245" s="9"/>
      <c r="E245" s="10"/>
      <c r="F245" s="23"/>
      <c r="M245" s="1"/>
    </row>
    <row r="246" spans="2:13" x14ac:dyDescent="0.25">
      <c r="B246" s="7"/>
      <c r="D246" s="9"/>
      <c r="E246" s="10"/>
      <c r="F246" s="23"/>
      <c r="M246" s="1"/>
    </row>
    <row r="247" spans="2:13" x14ac:dyDescent="0.25">
      <c r="B247" s="7"/>
      <c r="D247" s="9"/>
      <c r="E247" s="10"/>
      <c r="F247" s="23"/>
      <c r="M247" s="1"/>
    </row>
    <row r="248" spans="2:13" x14ac:dyDescent="0.25">
      <c r="B248" s="7"/>
      <c r="D248" s="9"/>
      <c r="E248" s="10"/>
      <c r="F248" s="23"/>
      <c r="M248" s="1"/>
    </row>
    <row r="249" spans="2:13" x14ac:dyDescent="0.25">
      <c r="B249" s="7"/>
      <c r="D249" s="9"/>
      <c r="E249" s="10"/>
      <c r="F249" s="23"/>
      <c r="M249" s="1"/>
    </row>
    <row r="250" spans="2:13" x14ac:dyDescent="0.25">
      <c r="B250" s="7"/>
      <c r="D250" s="9"/>
      <c r="E250" s="10"/>
      <c r="F250" s="23"/>
      <c r="M250" s="1"/>
    </row>
    <row r="251" spans="2:13" x14ac:dyDescent="0.25">
      <c r="B251" s="7"/>
      <c r="D251" s="9"/>
      <c r="E251" s="10"/>
      <c r="F251" s="23"/>
      <c r="M251" s="1"/>
    </row>
    <row r="252" spans="2:13" x14ac:dyDescent="0.25">
      <c r="B252" s="7"/>
      <c r="D252" s="9"/>
      <c r="E252" s="10"/>
      <c r="F252" s="23"/>
      <c r="M252" s="1"/>
    </row>
    <row r="253" spans="2:13" x14ac:dyDescent="0.25">
      <c r="B253" s="7"/>
      <c r="D253" s="9"/>
      <c r="E253" s="10"/>
      <c r="F253" s="23"/>
      <c r="M253" s="1"/>
    </row>
    <row r="254" spans="2:13" x14ac:dyDescent="0.25">
      <c r="B254" s="7"/>
      <c r="D254" s="9"/>
      <c r="E254" s="10"/>
      <c r="F254" s="23"/>
      <c r="M254" s="1"/>
    </row>
    <row r="255" spans="2:13" x14ac:dyDescent="0.25">
      <c r="B255" s="7"/>
      <c r="D255" s="9"/>
      <c r="E255" s="10"/>
      <c r="F255" s="23"/>
      <c r="M255" s="1"/>
    </row>
    <row r="256" spans="2:13" x14ac:dyDescent="0.25">
      <c r="B256" s="7"/>
      <c r="D256" s="9"/>
      <c r="E256" s="10"/>
      <c r="F256" s="23"/>
      <c r="M256" s="1"/>
    </row>
    <row r="257" spans="2:13" x14ac:dyDescent="0.25">
      <c r="B257" s="7"/>
      <c r="D257" s="9"/>
      <c r="E257" s="10"/>
      <c r="F257" s="23"/>
      <c r="M257" s="1"/>
    </row>
    <row r="258" spans="2:13" x14ac:dyDescent="0.25">
      <c r="B258" s="7"/>
      <c r="D258" s="9"/>
      <c r="E258" s="10"/>
      <c r="F258" s="23"/>
      <c r="M258" s="1"/>
    </row>
    <row r="259" spans="2:13" x14ac:dyDescent="0.25">
      <c r="B259" s="7"/>
      <c r="D259" s="9"/>
      <c r="E259" s="10"/>
      <c r="F259" s="23"/>
      <c r="M259" s="1"/>
    </row>
    <row r="260" spans="2:13" x14ac:dyDescent="0.25">
      <c r="B260" s="7"/>
      <c r="D260" s="9"/>
      <c r="E260" s="10"/>
      <c r="F260" s="23"/>
      <c r="M260" s="1"/>
    </row>
    <row r="261" spans="2:13" x14ac:dyDescent="0.25">
      <c r="B261" s="7"/>
      <c r="D261" s="9"/>
      <c r="E261" s="10"/>
      <c r="F261" s="23"/>
      <c r="M261" s="1"/>
    </row>
    <row r="262" spans="2:13" x14ac:dyDescent="0.25">
      <c r="B262" s="7"/>
      <c r="D262" s="9"/>
      <c r="E262" s="10"/>
      <c r="F262" s="23"/>
      <c r="M262" s="1"/>
    </row>
    <row r="263" spans="2:13" x14ac:dyDescent="0.25">
      <c r="B263" s="7"/>
      <c r="D263" s="9"/>
      <c r="E263" s="10"/>
      <c r="F263" s="23"/>
      <c r="M263" s="1"/>
    </row>
    <row r="264" spans="2:13" x14ac:dyDescent="0.25">
      <c r="B264" s="7"/>
      <c r="D264" s="9"/>
      <c r="E264" s="10"/>
      <c r="F264" s="23"/>
      <c r="M264" s="1"/>
    </row>
    <row r="265" spans="2:13" x14ac:dyDescent="0.25">
      <c r="B265" s="7"/>
      <c r="D265" s="9"/>
      <c r="E265" s="10"/>
      <c r="F265" s="23"/>
      <c r="M265" s="1"/>
    </row>
    <row r="266" spans="2:13" x14ac:dyDescent="0.25">
      <c r="B266" s="7"/>
      <c r="D266" s="9"/>
      <c r="E266" s="10"/>
      <c r="F266" s="23"/>
      <c r="M266" s="1"/>
    </row>
    <row r="267" spans="2:13" x14ac:dyDescent="0.25">
      <c r="B267" s="7"/>
      <c r="D267" s="9"/>
      <c r="E267" s="10"/>
      <c r="F267" s="23"/>
      <c r="M267" s="1"/>
    </row>
    <row r="268" spans="2:13" x14ac:dyDescent="0.25">
      <c r="B268" s="7"/>
      <c r="D268" s="9"/>
      <c r="E268" s="10"/>
      <c r="F268" s="23"/>
      <c r="M268" s="1"/>
    </row>
    <row r="269" spans="2:13" x14ac:dyDescent="0.25">
      <c r="B269" s="7"/>
      <c r="D269" s="9"/>
      <c r="E269" s="10"/>
      <c r="F269" s="23"/>
      <c r="M269" s="1"/>
    </row>
    <row r="270" spans="2:13" x14ac:dyDescent="0.25">
      <c r="B270" s="7"/>
      <c r="D270" s="9"/>
      <c r="E270" s="10"/>
      <c r="F270" s="23"/>
      <c r="M270" s="1"/>
    </row>
    <row r="271" spans="2:13" x14ac:dyDescent="0.25">
      <c r="B271" s="7"/>
      <c r="D271" s="9"/>
      <c r="E271" s="10"/>
      <c r="F271" s="23"/>
      <c r="M271" s="1"/>
    </row>
    <row r="272" spans="2:13" x14ac:dyDescent="0.25">
      <c r="B272" s="7"/>
      <c r="D272" s="9"/>
      <c r="E272" s="10"/>
      <c r="F272" s="23"/>
      <c r="M272" s="1"/>
    </row>
    <row r="273" spans="2:13" x14ac:dyDescent="0.25">
      <c r="B273" s="7"/>
      <c r="D273" s="9"/>
      <c r="E273" s="10"/>
      <c r="F273" s="23"/>
      <c r="M273" s="1"/>
    </row>
    <row r="274" spans="2:13" x14ac:dyDescent="0.25">
      <c r="B274" s="7"/>
      <c r="D274" s="9"/>
      <c r="E274" s="10"/>
      <c r="F274" s="23"/>
      <c r="M274" s="1"/>
    </row>
    <row r="275" spans="2:13" x14ac:dyDescent="0.25">
      <c r="B275" s="7"/>
      <c r="D275" s="9"/>
      <c r="E275" s="10"/>
      <c r="F275" s="23"/>
      <c r="M275" s="1"/>
    </row>
    <row r="276" spans="2:13" x14ac:dyDescent="0.25">
      <c r="B276" s="7"/>
      <c r="D276" s="9"/>
      <c r="E276" s="10"/>
      <c r="F276" s="23"/>
      <c r="M276" s="1"/>
    </row>
    <row r="277" spans="2:13" x14ac:dyDescent="0.25">
      <c r="B277" s="7"/>
      <c r="D277" s="9"/>
      <c r="E277" s="10"/>
      <c r="F277" s="23"/>
      <c r="M277" s="1"/>
    </row>
    <row r="278" spans="2:13" x14ac:dyDescent="0.25">
      <c r="B278" s="7"/>
      <c r="D278" s="9"/>
      <c r="E278" s="10"/>
      <c r="F278" s="23"/>
      <c r="M278" s="1"/>
    </row>
    <row r="279" spans="2:13" x14ac:dyDescent="0.25">
      <c r="B279" s="7"/>
      <c r="D279" s="9"/>
      <c r="E279" s="10"/>
      <c r="F279" s="23"/>
      <c r="M279" s="1"/>
    </row>
    <row r="280" spans="2:13" x14ac:dyDescent="0.25">
      <c r="B280" s="7"/>
      <c r="D280" s="9"/>
      <c r="E280" s="10"/>
      <c r="F280" s="23"/>
      <c r="M280" s="1"/>
    </row>
    <row r="281" spans="2:13" x14ac:dyDescent="0.25">
      <c r="B281" s="7"/>
      <c r="D281" s="9"/>
      <c r="E281" s="10"/>
      <c r="F281" s="23"/>
      <c r="M281" s="1"/>
    </row>
    <row r="282" spans="2:13" x14ac:dyDescent="0.25">
      <c r="B282" s="7"/>
      <c r="D282" s="9"/>
      <c r="E282" s="10"/>
      <c r="F282" s="23"/>
      <c r="M282" s="1"/>
    </row>
    <row r="283" spans="2:13" x14ac:dyDescent="0.25">
      <c r="B283" s="7"/>
      <c r="D283" s="9"/>
      <c r="E283" s="10"/>
      <c r="F283" s="23"/>
      <c r="M283" s="1"/>
    </row>
    <row r="284" spans="2:13" x14ac:dyDescent="0.25">
      <c r="B284" s="7"/>
      <c r="D284" s="9"/>
      <c r="E284" s="10"/>
      <c r="F284" s="23"/>
      <c r="M284" s="1"/>
    </row>
    <row r="285" spans="2:13" x14ac:dyDescent="0.25">
      <c r="B285" s="7"/>
      <c r="D285" s="9"/>
      <c r="E285" s="10"/>
      <c r="F285" s="23"/>
      <c r="M285" s="1"/>
    </row>
    <row r="286" spans="2:13" x14ac:dyDescent="0.25">
      <c r="B286" s="7"/>
      <c r="D286" s="9"/>
      <c r="E286" s="10"/>
      <c r="F286" s="23"/>
      <c r="M286" s="1"/>
    </row>
    <row r="287" spans="2:13" x14ac:dyDescent="0.25">
      <c r="B287" s="7"/>
      <c r="D287" s="9"/>
      <c r="E287" s="10"/>
      <c r="F287" s="23"/>
      <c r="M287" s="1"/>
    </row>
    <row r="288" spans="2:13" x14ac:dyDescent="0.25">
      <c r="B288" s="7"/>
      <c r="D288" s="9"/>
      <c r="E288" s="10"/>
      <c r="F288" s="23"/>
      <c r="M288" s="1"/>
    </row>
    <row r="289" spans="2:13" x14ac:dyDescent="0.25">
      <c r="B289" s="7"/>
      <c r="D289" s="9"/>
      <c r="E289" s="10"/>
      <c r="F289" s="23"/>
      <c r="M289" s="1"/>
    </row>
    <row r="290" spans="2:13" x14ac:dyDescent="0.25">
      <c r="B290" s="7"/>
      <c r="D290" s="9"/>
      <c r="E290" s="10"/>
      <c r="F290" s="23"/>
      <c r="M290" s="1"/>
    </row>
    <row r="291" spans="2:13" x14ac:dyDescent="0.25">
      <c r="B291" s="7"/>
      <c r="D291" s="9"/>
      <c r="E291" s="10"/>
      <c r="F291" s="23"/>
      <c r="M291" s="1"/>
    </row>
    <row r="292" spans="2:13" x14ac:dyDescent="0.25">
      <c r="B292" s="7"/>
      <c r="D292" s="9"/>
      <c r="E292" s="10"/>
      <c r="F292" s="23"/>
      <c r="M292" s="1"/>
    </row>
    <row r="293" spans="2:13" x14ac:dyDescent="0.25">
      <c r="B293" s="7"/>
      <c r="D293" s="9"/>
      <c r="E293" s="10"/>
      <c r="F293" s="23"/>
      <c r="M293" s="1"/>
    </row>
    <row r="294" spans="2:13" x14ac:dyDescent="0.25">
      <c r="B294" s="7"/>
      <c r="D294" s="9"/>
      <c r="E294" s="10"/>
      <c r="F294" s="23"/>
      <c r="M294" s="1"/>
    </row>
    <row r="295" spans="2:13" x14ac:dyDescent="0.25">
      <c r="B295" s="7"/>
      <c r="D295" s="9"/>
      <c r="E295" s="10"/>
      <c r="F295" s="23"/>
      <c r="M295" s="1"/>
    </row>
    <row r="296" spans="2:13" x14ac:dyDescent="0.25">
      <c r="B296" s="7"/>
      <c r="D296" s="9"/>
      <c r="E296" s="10"/>
      <c r="F296" s="23"/>
      <c r="M296" s="1"/>
    </row>
    <row r="297" spans="2:13" x14ac:dyDescent="0.25">
      <c r="B297" s="7"/>
      <c r="D297" s="9"/>
      <c r="E297" s="10"/>
      <c r="F297" s="23"/>
      <c r="M297" s="1"/>
    </row>
    <row r="298" spans="2:13" x14ac:dyDescent="0.25">
      <c r="B298" s="7"/>
      <c r="D298" s="9"/>
      <c r="E298" s="10"/>
      <c r="F298" s="23"/>
      <c r="M298" s="1"/>
    </row>
    <row r="299" spans="2:13" x14ac:dyDescent="0.25">
      <c r="B299" s="7"/>
      <c r="D299" s="9"/>
      <c r="E299" s="10"/>
      <c r="F299" s="23"/>
      <c r="M299" s="1"/>
    </row>
    <row r="300" spans="2:13" x14ac:dyDescent="0.25">
      <c r="B300" s="7"/>
      <c r="D300" s="9"/>
      <c r="E300" s="10"/>
      <c r="F300" s="23"/>
      <c r="M300" s="1"/>
    </row>
    <row r="301" spans="2:13" x14ac:dyDescent="0.25">
      <c r="B301" s="7"/>
      <c r="D301" s="9"/>
      <c r="E301" s="10"/>
      <c r="F301" s="23"/>
      <c r="M301" s="1"/>
    </row>
    <row r="302" spans="2:13" x14ac:dyDescent="0.25">
      <c r="B302" s="7"/>
      <c r="D302" s="9"/>
      <c r="E302" s="10"/>
      <c r="F302" s="23"/>
      <c r="M302" s="1"/>
    </row>
    <row r="303" spans="2:13" x14ac:dyDescent="0.25">
      <c r="B303" s="7"/>
      <c r="D303" s="9"/>
      <c r="E303" s="10"/>
      <c r="F303" s="23"/>
      <c r="M303" s="1"/>
    </row>
    <row r="304" spans="2:13" x14ac:dyDescent="0.25">
      <c r="B304" s="7"/>
      <c r="D304" s="9"/>
      <c r="E304" s="10"/>
      <c r="F304" s="23"/>
      <c r="M304" s="1"/>
    </row>
    <row r="305" spans="2:13" x14ac:dyDescent="0.25">
      <c r="B305" s="7"/>
      <c r="D305" s="9"/>
      <c r="E305" s="10"/>
      <c r="F305" s="23"/>
      <c r="M305" s="1"/>
    </row>
    <row r="306" spans="2:13" x14ac:dyDescent="0.25">
      <c r="B306" s="7"/>
      <c r="D306" s="9"/>
      <c r="E306" s="10"/>
      <c r="F306" s="23"/>
      <c r="M306" s="1"/>
    </row>
    <row r="307" spans="2:13" x14ac:dyDescent="0.25">
      <c r="B307" s="7"/>
      <c r="D307" s="9"/>
      <c r="E307" s="10"/>
      <c r="F307" s="23"/>
      <c r="M307" s="1"/>
    </row>
    <row r="308" spans="2:13" x14ac:dyDescent="0.25">
      <c r="B308" s="7"/>
      <c r="D308" s="9"/>
      <c r="E308" s="10"/>
      <c r="F308" s="23"/>
      <c r="M308" s="1"/>
    </row>
    <row r="309" spans="2:13" x14ac:dyDescent="0.25">
      <c r="B309" s="7"/>
      <c r="D309" s="9"/>
      <c r="E309" s="10"/>
      <c r="F309" s="23"/>
      <c r="M309" s="1"/>
    </row>
    <row r="310" spans="2:13" x14ac:dyDescent="0.25">
      <c r="B310" s="7"/>
      <c r="D310" s="9"/>
      <c r="E310" s="10"/>
      <c r="F310" s="23"/>
      <c r="M310" s="1"/>
    </row>
    <row r="311" spans="2:13" x14ac:dyDescent="0.25">
      <c r="B311" s="7"/>
      <c r="D311" s="9"/>
      <c r="E311" s="10"/>
      <c r="F311" s="23"/>
      <c r="M311" s="1"/>
    </row>
    <row r="312" spans="2:13" x14ac:dyDescent="0.25">
      <c r="B312" s="7"/>
      <c r="D312" s="9"/>
      <c r="E312" s="10"/>
      <c r="F312" s="23"/>
      <c r="M312" s="1"/>
    </row>
    <row r="313" spans="2:13" x14ac:dyDescent="0.25">
      <c r="B313" s="7"/>
      <c r="D313" s="9"/>
      <c r="E313" s="10"/>
      <c r="F313" s="23"/>
      <c r="M313" s="1"/>
    </row>
    <row r="314" spans="2:13" x14ac:dyDescent="0.25">
      <c r="B314" s="7"/>
      <c r="D314" s="9"/>
      <c r="E314" s="10"/>
      <c r="F314" s="23"/>
      <c r="M314" s="1"/>
    </row>
    <row r="315" spans="2:13" x14ac:dyDescent="0.25">
      <c r="B315" s="7"/>
      <c r="D315" s="9"/>
      <c r="E315" s="10"/>
      <c r="F315" s="23"/>
      <c r="M315" s="1"/>
    </row>
    <row r="316" spans="2:13" x14ac:dyDescent="0.25">
      <c r="B316" s="7"/>
      <c r="D316" s="9"/>
      <c r="E316" s="10"/>
      <c r="F316" s="23"/>
      <c r="M316" s="1"/>
    </row>
    <row r="317" spans="2:13" x14ac:dyDescent="0.25">
      <c r="B317" s="7"/>
      <c r="D317" s="9"/>
      <c r="E317" s="10"/>
      <c r="F317" s="23"/>
      <c r="M317" s="1"/>
    </row>
    <row r="318" spans="2:13" x14ac:dyDescent="0.25">
      <c r="B318" s="7"/>
      <c r="D318" s="9"/>
      <c r="E318" s="10"/>
      <c r="F318" s="23"/>
      <c r="M318" s="1"/>
    </row>
    <row r="319" spans="2:13" x14ac:dyDescent="0.25">
      <c r="B319" s="7"/>
      <c r="D319" s="9"/>
      <c r="E319" s="10"/>
      <c r="F319" s="23"/>
      <c r="M319" s="1"/>
    </row>
    <row r="320" spans="2:13" x14ac:dyDescent="0.25">
      <c r="B320" s="7"/>
      <c r="D320" s="9"/>
      <c r="E320" s="10"/>
      <c r="F320" s="23"/>
      <c r="M320" s="1"/>
    </row>
    <row r="321" spans="2:13" x14ac:dyDescent="0.25">
      <c r="B321" s="7"/>
      <c r="D321" s="9"/>
      <c r="E321" s="10"/>
      <c r="F321" s="23"/>
      <c r="M321" s="1"/>
    </row>
    <row r="322" spans="2:13" x14ac:dyDescent="0.25">
      <c r="B322" s="7"/>
      <c r="D322" s="9"/>
      <c r="E322" s="10"/>
      <c r="F322" s="23"/>
      <c r="M322" s="1"/>
    </row>
    <row r="323" spans="2:13" x14ac:dyDescent="0.25">
      <c r="B323" s="7"/>
      <c r="D323" s="9"/>
      <c r="E323" s="10"/>
      <c r="F323" s="23"/>
      <c r="M323" s="1"/>
    </row>
    <row r="324" spans="2:13" x14ac:dyDescent="0.25">
      <c r="B324" s="7"/>
      <c r="D324" s="9"/>
      <c r="E324" s="10"/>
      <c r="F324" s="23"/>
      <c r="M324" s="1"/>
    </row>
    <row r="325" spans="2:13" x14ac:dyDescent="0.25">
      <c r="B325" s="7"/>
      <c r="D325" s="9"/>
      <c r="E325" s="10"/>
      <c r="F325" s="23"/>
      <c r="M325" s="1"/>
    </row>
    <row r="326" spans="2:13" x14ac:dyDescent="0.25">
      <c r="B326" s="7"/>
      <c r="D326" s="9"/>
      <c r="E326" s="10"/>
      <c r="F326" s="23"/>
      <c r="M326" s="1"/>
    </row>
    <row r="327" spans="2:13" x14ac:dyDescent="0.25">
      <c r="B327" s="7"/>
      <c r="D327" s="9"/>
      <c r="E327" s="10"/>
      <c r="F327" s="23"/>
      <c r="M327" s="1"/>
    </row>
    <row r="328" spans="2:13" x14ac:dyDescent="0.25">
      <c r="B328" s="7"/>
      <c r="D328" s="9"/>
      <c r="E328" s="10"/>
      <c r="F328" s="23"/>
      <c r="M328" s="1"/>
    </row>
    <row r="329" spans="2:13" x14ac:dyDescent="0.25">
      <c r="B329" s="7"/>
      <c r="D329" s="9"/>
      <c r="E329" s="10"/>
      <c r="F329" s="23"/>
      <c r="M329" s="1"/>
    </row>
    <row r="330" spans="2:13" x14ac:dyDescent="0.25">
      <c r="B330" s="7"/>
      <c r="D330" s="9"/>
      <c r="E330" s="10"/>
      <c r="F330" s="23"/>
      <c r="M330" s="1"/>
    </row>
    <row r="331" spans="2:13" x14ac:dyDescent="0.25">
      <c r="B331" s="7"/>
      <c r="D331" s="9"/>
      <c r="E331" s="10"/>
      <c r="F331" s="23"/>
      <c r="M331" s="1"/>
    </row>
    <row r="332" spans="2:13" x14ac:dyDescent="0.25">
      <c r="B332" s="7"/>
      <c r="D332" s="9"/>
      <c r="E332" s="10"/>
      <c r="F332" s="23"/>
      <c r="M332" s="1"/>
    </row>
    <row r="333" spans="2:13" x14ac:dyDescent="0.25">
      <c r="B333" s="7"/>
      <c r="D333" s="9"/>
      <c r="E333" s="10"/>
      <c r="F333" s="23"/>
      <c r="M333" s="1"/>
    </row>
    <row r="334" spans="2:13" x14ac:dyDescent="0.25">
      <c r="B334" s="7"/>
      <c r="D334" s="9"/>
      <c r="E334" s="10"/>
      <c r="F334" s="23"/>
      <c r="M334" s="1"/>
    </row>
    <row r="335" spans="2:13" x14ac:dyDescent="0.25">
      <c r="B335" s="7"/>
      <c r="D335" s="9"/>
      <c r="E335" s="10"/>
      <c r="F335" s="23"/>
      <c r="M335" s="1"/>
    </row>
    <row r="336" spans="2:13" x14ac:dyDescent="0.25">
      <c r="B336" s="7"/>
      <c r="D336" s="9"/>
      <c r="E336" s="10"/>
      <c r="F336" s="23"/>
      <c r="M336" s="1"/>
    </row>
    <row r="337" spans="2:13" x14ac:dyDescent="0.25">
      <c r="B337" s="7"/>
      <c r="D337" s="9"/>
      <c r="E337" s="10"/>
      <c r="F337" s="23"/>
      <c r="M337" s="1"/>
    </row>
    <row r="338" spans="2:13" x14ac:dyDescent="0.25">
      <c r="B338" s="7"/>
      <c r="D338" s="9"/>
      <c r="E338" s="10"/>
      <c r="F338" s="23"/>
      <c r="M338" s="1"/>
    </row>
    <row r="339" spans="2:13" x14ac:dyDescent="0.25">
      <c r="B339" s="7"/>
      <c r="D339" s="9"/>
      <c r="E339" s="10"/>
      <c r="F339" s="23"/>
      <c r="M339" s="1"/>
    </row>
    <row r="340" spans="2:13" x14ac:dyDescent="0.25">
      <c r="B340" s="7"/>
      <c r="D340" s="9"/>
      <c r="E340" s="10"/>
      <c r="F340" s="23"/>
      <c r="M340" s="1"/>
    </row>
    <row r="341" spans="2:13" x14ac:dyDescent="0.25">
      <c r="B341" s="7"/>
      <c r="D341" s="9"/>
      <c r="E341" s="10"/>
      <c r="F341" s="23"/>
      <c r="M341" s="1"/>
    </row>
    <row r="342" spans="2:13" x14ac:dyDescent="0.25">
      <c r="B342" s="7"/>
      <c r="D342" s="9"/>
      <c r="E342" s="10"/>
      <c r="F342" s="23"/>
      <c r="M342" s="1"/>
    </row>
    <row r="343" spans="2:13" x14ac:dyDescent="0.25">
      <c r="B343" s="7"/>
      <c r="D343" s="9"/>
      <c r="E343" s="10"/>
      <c r="F343" s="23"/>
      <c r="M343" s="1"/>
    </row>
    <row r="344" spans="2:13" x14ac:dyDescent="0.25">
      <c r="B344" s="7"/>
      <c r="D344" s="9"/>
      <c r="E344" s="10"/>
      <c r="F344" s="23"/>
      <c r="M344" s="1"/>
    </row>
    <row r="345" spans="2:13" x14ac:dyDescent="0.25">
      <c r="B345" s="7"/>
      <c r="D345" s="9"/>
      <c r="E345" s="10"/>
      <c r="F345" s="23"/>
      <c r="M345" s="1"/>
    </row>
    <row r="346" spans="2:13" x14ac:dyDescent="0.25">
      <c r="B346" s="7"/>
      <c r="D346" s="9"/>
      <c r="E346" s="10"/>
      <c r="F346" s="23"/>
      <c r="M346" s="1"/>
    </row>
    <row r="347" spans="2:13" x14ac:dyDescent="0.25">
      <c r="B347" s="7"/>
      <c r="D347" s="9"/>
      <c r="E347" s="10"/>
      <c r="F347" s="23"/>
      <c r="M347" s="1"/>
    </row>
    <row r="348" spans="2:13" x14ac:dyDescent="0.25">
      <c r="B348" s="7"/>
      <c r="D348" s="9"/>
      <c r="E348" s="10"/>
      <c r="F348" s="23"/>
      <c r="M348" s="1"/>
    </row>
    <row r="349" spans="2:13" x14ac:dyDescent="0.25">
      <c r="B349" s="7"/>
      <c r="D349" s="9"/>
      <c r="E349" s="10"/>
      <c r="F349" s="23"/>
      <c r="M349" s="1"/>
    </row>
    <row r="350" spans="2:13" x14ac:dyDescent="0.25">
      <c r="B350" s="7"/>
      <c r="D350" s="9"/>
      <c r="E350" s="10"/>
      <c r="F350" s="23"/>
      <c r="M350" s="1"/>
    </row>
    <row r="351" spans="2:13" x14ac:dyDescent="0.25">
      <c r="B351" s="7"/>
      <c r="D351" s="9"/>
      <c r="E351" s="10"/>
      <c r="F351" s="23"/>
      <c r="M351" s="1"/>
    </row>
    <row r="352" spans="2:13" x14ac:dyDescent="0.25">
      <c r="B352" s="7"/>
      <c r="D352" s="9"/>
      <c r="E352" s="10"/>
      <c r="F352" s="23"/>
      <c r="M352" s="1"/>
    </row>
    <row r="353" spans="2:13" x14ac:dyDescent="0.25">
      <c r="B353" s="7"/>
      <c r="D353" s="9"/>
      <c r="E353" s="10"/>
      <c r="F353" s="23"/>
      <c r="M353" s="1"/>
    </row>
    <row r="354" spans="2:13" x14ac:dyDescent="0.25">
      <c r="B354" s="7"/>
      <c r="D354" s="9"/>
      <c r="E354" s="10"/>
      <c r="F354" s="23"/>
      <c r="M354" s="1"/>
    </row>
    <row r="355" spans="2:13" x14ac:dyDescent="0.25">
      <c r="B355" s="7"/>
      <c r="D355" s="9"/>
      <c r="E355" s="10"/>
      <c r="F355" s="23"/>
      <c r="M355" s="1"/>
    </row>
    <row r="356" spans="2:13" x14ac:dyDescent="0.25">
      <c r="B356" s="7"/>
      <c r="D356" s="9"/>
      <c r="E356" s="10"/>
      <c r="F356" s="23"/>
      <c r="M356" s="1"/>
    </row>
    <row r="357" spans="2:13" x14ac:dyDescent="0.25">
      <c r="B357" s="7"/>
      <c r="D357" s="9"/>
      <c r="E357" s="10"/>
      <c r="F357" s="23"/>
      <c r="M357" s="1"/>
    </row>
    <row r="358" spans="2:13" x14ac:dyDescent="0.25">
      <c r="B358" s="7"/>
      <c r="D358" s="9"/>
      <c r="E358" s="10"/>
      <c r="F358" s="23"/>
      <c r="M358" s="1"/>
    </row>
    <row r="359" spans="2:13" x14ac:dyDescent="0.25">
      <c r="B359" s="7"/>
      <c r="D359" s="9"/>
      <c r="E359" s="10"/>
      <c r="F359" s="23"/>
      <c r="M359" s="1"/>
    </row>
    <row r="360" spans="2:13" x14ac:dyDescent="0.25">
      <c r="B360" s="7"/>
      <c r="D360" s="9"/>
      <c r="E360" s="10"/>
      <c r="F360" s="23"/>
      <c r="M360" s="1"/>
    </row>
    <row r="361" spans="2:13" x14ac:dyDescent="0.25">
      <c r="B361" s="7"/>
      <c r="D361" s="9"/>
      <c r="E361" s="10"/>
      <c r="F361" s="23"/>
      <c r="M361" s="1"/>
    </row>
    <row r="362" spans="2:13" x14ac:dyDescent="0.25">
      <c r="B362" s="7"/>
      <c r="D362" s="9"/>
      <c r="E362" s="10"/>
      <c r="F362" s="23"/>
      <c r="M362" s="1"/>
    </row>
    <row r="363" spans="2:13" x14ac:dyDescent="0.25">
      <c r="B363" s="7"/>
      <c r="D363" s="9"/>
      <c r="E363" s="10"/>
      <c r="F363" s="23"/>
      <c r="M363" s="1"/>
    </row>
    <row r="364" spans="2:13" x14ac:dyDescent="0.25">
      <c r="B364" s="7"/>
      <c r="D364" s="9"/>
      <c r="E364" s="10"/>
      <c r="F364" s="23"/>
      <c r="M364" s="1"/>
    </row>
    <row r="365" spans="2:13" x14ac:dyDescent="0.25">
      <c r="B365" s="7"/>
      <c r="D365" s="9"/>
      <c r="E365" s="10"/>
      <c r="F365" s="23"/>
      <c r="M365" s="1"/>
    </row>
    <row r="366" spans="2:13" x14ac:dyDescent="0.25">
      <c r="B366" s="7"/>
      <c r="D366" s="9"/>
      <c r="E366" s="10"/>
      <c r="F366" s="23"/>
      <c r="M366" s="1"/>
    </row>
    <row r="367" spans="2:13" x14ac:dyDescent="0.25">
      <c r="B367" s="7"/>
      <c r="D367" s="9"/>
      <c r="E367" s="10"/>
      <c r="F367" s="23"/>
      <c r="M367" s="1"/>
    </row>
    <row r="368" spans="2:13" x14ac:dyDescent="0.25">
      <c r="B368" s="7"/>
      <c r="D368" s="9"/>
      <c r="E368" s="10"/>
      <c r="F368" s="23"/>
      <c r="M368" s="1"/>
    </row>
    <row r="369" spans="2:13" x14ac:dyDescent="0.25">
      <c r="B369" s="7"/>
      <c r="D369" s="9"/>
      <c r="E369" s="10"/>
      <c r="F369" s="23"/>
      <c r="M369" s="1"/>
    </row>
    <row r="370" spans="2:13" x14ac:dyDescent="0.25">
      <c r="B370" s="7"/>
      <c r="D370" s="9"/>
      <c r="E370" s="10"/>
      <c r="F370" s="23"/>
      <c r="M370" s="1"/>
    </row>
    <row r="371" spans="2:13" x14ac:dyDescent="0.25">
      <c r="B371" s="7"/>
      <c r="D371" s="9"/>
      <c r="E371" s="10"/>
      <c r="F371" s="23"/>
      <c r="M371" s="1"/>
    </row>
    <row r="372" spans="2:13" x14ac:dyDescent="0.25">
      <c r="B372" s="7"/>
      <c r="D372" s="9"/>
      <c r="E372" s="10"/>
      <c r="F372" s="23"/>
      <c r="M372" s="1"/>
    </row>
    <row r="373" spans="2:13" x14ac:dyDescent="0.25">
      <c r="B373" s="7"/>
      <c r="D373" s="9"/>
      <c r="E373" s="10"/>
      <c r="F373" s="23"/>
      <c r="M373" s="1"/>
    </row>
    <row r="374" spans="2:13" x14ac:dyDescent="0.25">
      <c r="B374" s="7"/>
      <c r="D374" s="9"/>
      <c r="E374" s="10"/>
      <c r="F374" s="23"/>
      <c r="M374" s="1"/>
    </row>
    <row r="375" spans="2:13" x14ac:dyDescent="0.25">
      <c r="B375" s="7"/>
      <c r="D375" s="9"/>
      <c r="E375" s="10"/>
      <c r="F375" s="23"/>
      <c r="M375" s="1"/>
    </row>
    <row r="376" spans="2:13" x14ac:dyDescent="0.25">
      <c r="B376" s="7"/>
      <c r="D376" s="9"/>
      <c r="E376" s="10"/>
      <c r="F376" s="23"/>
      <c r="M376" s="1"/>
    </row>
    <row r="377" spans="2:13" x14ac:dyDescent="0.25">
      <c r="B377" s="7"/>
      <c r="D377" s="9"/>
      <c r="E377" s="10"/>
      <c r="F377" s="23"/>
      <c r="M377" s="1"/>
    </row>
    <row r="378" spans="2:13" x14ac:dyDescent="0.25">
      <c r="B378" s="7"/>
      <c r="D378" s="9"/>
      <c r="E378" s="10"/>
      <c r="F378" s="23"/>
      <c r="M378" s="1"/>
    </row>
    <row r="379" spans="2:13" x14ac:dyDescent="0.25">
      <c r="B379" s="7"/>
      <c r="D379" s="9"/>
      <c r="E379" s="10"/>
      <c r="F379" s="23"/>
      <c r="M379" s="1"/>
    </row>
    <row r="380" spans="2:13" x14ac:dyDescent="0.25">
      <c r="B380" s="7"/>
      <c r="D380" s="9"/>
      <c r="E380" s="10"/>
      <c r="F380" s="23"/>
      <c r="M380" s="1"/>
    </row>
    <row r="381" spans="2:13" x14ac:dyDescent="0.25">
      <c r="B381" s="7"/>
      <c r="D381" s="9"/>
      <c r="E381" s="10"/>
      <c r="F381" s="23"/>
      <c r="M381" s="1"/>
    </row>
    <row r="382" spans="2:13" x14ac:dyDescent="0.25">
      <c r="B382" s="7"/>
      <c r="D382" s="9"/>
      <c r="E382" s="10"/>
      <c r="F382" s="23"/>
      <c r="M382" s="1"/>
    </row>
    <row r="383" spans="2:13" x14ac:dyDescent="0.25">
      <c r="B383" s="7"/>
      <c r="D383" s="9"/>
      <c r="E383" s="10"/>
      <c r="F383" s="23"/>
      <c r="M383" s="1"/>
    </row>
    <row r="384" spans="2:13" x14ac:dyDescent="0.25">
      <c r="B384" s="7"/>
      <c r="D384" s="9"/>
      <c r="E384" s="10"/>
      <c r="F384" s="23"/>
      <c r="M384" s="1"/>
    </row>
    <row r="385" spans="2:13" x14ac:dyDescent="0.25">
      <c r="B385" s="7"/>
      <c r="D385" s="9"/>
      <c r="E385" s="10"/>
      <c r="F385" s="23"/>
      <c r="M385" s="1"/>
    </row>
    <row r="386" spans="2:13" x14ac:dyDescent="0.25">
      <c r="B386" s="7"/>
      <c r="D386" s="9"/>
      <c r="E386" s="10"/>
      <c r="F386" s="23"/>
      <c r="M386" s="1"/>
    </row>
    <row r="387" spans="2:13" x14ac:dyDescent="0.25">
      <c r="B387" s="7"/>
      <c r="D387" s="9"/>
      <c r="E387" s="10"/>
      <c r="F387" s="23"/>
      <c r="M387" s="1"/>
    </row>
    <row r="388" spans="2:13" x14ac:dyDescent="0.25">
      <c r="B388" s="7"/>
      <c r="D388" s="9"/>
      <c r="E388" s="10"/>
      <c r="F388" s="23"/>
      <c r="M388" s="1"/>
    </row>
    <row r="389" spans="2:13" x14ac:dyDescent="0.25">
      <c r="B389" s="7"/>
      <c r="D389" s="9"/>
      <c r="E389" s="10"/>
      <c r="F389" s="23"/>
      <c r="M389" s="1"/>
    </row>
    <row r="390" spans="2:13" x14ac:dyDescent="0.25">
      <c r="B390" s="7"/>
      <c r="D390" s="9"/>
      <c r="E390" s="10"/>
      <c r="F390" s="23"/>
      <c r="M390" s="1"/>
    </row>
    <row r="391" spans="2:13" x14ac:dyDescent="0.25">
      <c r="B391" s="7"/>
      <c r="D391" s="9"/>
      <c r="E391" s="10"/>
      <c r="F391" s="23"/>
      <c r="M391" s="1"/>
    </row>
    <row r="392" spans="2:13" x14ac:dyDescent="0.25">
      <c r="B392" s="7"/>
      <c r="D392" s="9"/>
      <c r="E392" s="10"/>
      <c r="F392" s="23"/>
      <c r="M392" s="1"/>
    </row>
    <row r="393" spans="2:13" x14ac:dyDescent="0.25">
      <c r="B393" s="7"/>
      <c r="D393" s="9"/>
      <c r="E393" s="10"/>
      <c r="F393" s="23"/>
      <c r="M393" s="1"/>
    </row>
    <row r="394" spans="2:13" x14ac:dyDescent="0.25">
      <c r="B394" s="7"/>
      <c r="D394" s="9"/>
      <c r="E394" s="10"/>
      <c r="F394" s="23"/>
      <c r="M394" s="1"/>
    </row>
    <row r="395" spans="2:13" x14ac:dyDescent="0.25">
      <c r="B395" s="7"/>
      <c r="D395" s="9"/>
      <c r="E395" s="10"/>
      <c r="F395" s="23"/>
      <c r="M395" s="1"/>
    </row>
    <row r="396" spans="2:13" x14ac:dyDescent="0.25">
      <c r="B396" s="7"/>
      <c r="D396" s="9"/>
      <c r="E396" s="10"/>
      <c r="F396" s="23"/>
      <c r="M396" s="1"/>
    </row>
    <row r="397" spans="2:13" x14ac:dyDescent="0.25">
      <c r="B397" s="7"/>
      <c r="D397" s="9"/>
      <c r="E397" s="10"/>
      <c r="F397" s="23"/>
      <c r="M397" s="1"/>
    </row>
    <row r="398" spans="2:13" x14ac:dyDescent="0.25">
      <c r="B398" s="7"/>
      <c r="D398" s="9"/>
      <c r="E398" s="10"/>
      <c r="F398" s="23"/>
      <c r="M398" s="1"/>
    </row>
    <row r="399" spans="2:13" x14ac:dyDescent="0.25">
      <c r="B399" s="7"/>
      <c r="D399" s="9"/>
      <c r="E399" s="10"/>
      <c r="F399" s="23"/>
      <c r="M399" s="1"/>
    </row>
    <row r="400" spans="2:13" x14ac:dyDescent="0.25">
      <c r="B400" s="7"/>
      <c r="D400" s="9"/>
      <c r="E400" s="10"/>
      <c r="F400" s="23"/>
      <c r="M400" s="1"/>
    </row>
    <row r="401" spans="2:13" x14ac:dyDescent="0.25">
      <c r="B401" s="7"/>
      <c r="D401" s="9"/>
      <c r="E401" s="10"/>
      <c r="F401" s="23"/>
      <c r="M401" s="1"/>
    </row>
    <row r="402" spans="2:13" x14ac:dyDescent="0.25">
      <c r="B402" s="7"/>
      <c r="D402" s="9"/>
      <c r="E402" s="10"/>
      <c r="F402" s="23"/>
      <c r="M402" s="1"/>
    </row>
    <row r="403" spans="2:13" x14ac:dyDescent="0.25">
      <c r="B403" s="7"/>
      <c r="D403" s="9"/>
      <c r="E403" s="10"/>
      <c r="F403" s="23"/>
      <c r="M403" s="1"/>
    </row>
    <row r="404" spans="2:13" x14ac:dyDescent="0.25">
      <c r="B404" s="7"/>
      <c r="D404" s="9"/>
      <c r="E404" s="10"/>
      <c r="F404" s="23"/>
      <c r="M404" s="1"/>
    </row>
    <row r="405" spans="2:13" x14ac:dyDescent="0.25">
      <c r="B405" s="7"/>
      <c r="D405" s="9"/>
      <c r="E405" s="10"/>
      <c r="F405" s="23"/>
      <c r="M405" s="1"/>
    </row>
    <row r="406" spans="2:13" x14ac:dyDescent="0.25">
      <c r="B406" s="7"/>
      <c r="D406" s="9"/>
      <c r="E406" s="10"/>
      <c r="F406" s="23"/>
      <c r="M406" s="1"/>
    </row>
    <row r="407" spans="2:13" x14ac:dyDescent="0.25">
      <c r="B407" s="7"/>
      <c r="D407" s="9"/>
      <c r="E407" s="10"/>
      <c r="F407" s="23"/>
      <c r="M407" s="1"/>
    </row>
    <row r="408" spans="2:13" x14ac:dyDescent="0.25">
      <c r="B408" s="7"/>
      <c r="D408" s="9"/>
      <c r="E408" s="10"/>
      <c r="F408" s="23"/>
      <c r="M408" s="1"/>
    </row>
    <row r="409" spans="2:13" x14ac:dyDescent="0.25">
      <c r="B409" s="7"/>
      <c r="D409" s="9"/>
      <c r="E409" s="10"/>
      <c r="F409" s="23"/>
      <c r="M409" s="1"/>
    </row>
    <row r="410" spans="2:13" x14ac:dyDescent="0.25">
      <c r="B410" s="7"/>
      <c r="D410" s="9"/>
      <c r="E410" s="10"/>
      <c r="F410" s="23"/>
      <c r="M410" s="1"/>
    </row>
    <row r="411" spans="2:13" x14ac:dyDescent="0.25">
      <c r="B411" s="7"/>
      <c r="D411" s="9"/>
      <c r="E411" s="10"/>
      <c r="F411" s="23"/>
      <c r="M411" s="1"/>
    </row>
    <row r="412" spans="2:13" x14ac:dyDescent="0.25">
      <c r="B412" s="7"/>
      <c r="D412" s="9"/>
      <c r="E412" s="10"/>
      <c r="F412" s="23"/>
      <c r="M412" s="1"/>
    </row>
    <row r="413" spans="2:13" x14ac:dyDescent="0.25">
      <c r="B413" s="7"/>
      <c r="D413" s="9"/>
      <c r="E413" s="10"/>
      <c r="F413" s="23"/>
      <c r="M413" s="1"/>
    </row>
    <row r="414" spans="2:13" x14ac:dyDescent="0.25">
      <c r="B414" s="7"/>
      <c r="D414" s="9"/>
      <c r="E414" s="10"/>
      <c r="F414" s="23"/>
      <c r="M414" s="1"/>
    </row>
    <row r="415" spans="2:13" x14ac:dyDescent="0.25">
      <c r="B415" s="7"/>
      <c r="D415" s="9"/>
      <c r="E415" s="10"/>
      <c r="F415" s="23"/>
      <c r="M415" s="1"/>
    </row>
    <row r="416" spans="2:13" x14ac:dyDescent="0.25">
      <c r="B416" s="7"/>
      <c r="D416" s="9"/>
      <c r="E416" s="10"/>
      <c r="F416" s="23"/>
      <c r="M416" s="1"/>
    </row>
    <row r="417" spans="2:13" x14ac:dyDescent="0.25">
      <c r="B417" s="7"/>
      <c r="D417" s="9"/>
      <c r="E417" s="10"/>
      <c r="F417" s="23"/>
      <c r="M417" s="1"/>
    </row>
    <row r="418" spans="2:13" x14ac:dyDescent="0.25">
      <c r="B418" s="7"/>
      <c r="D418" s="9"/>
      <c r="E418" s="10"/>
      <c r="F418" s="23"/>
      <c r="M418" s="1"/>
    </row>
    <row r="419" spans="2:13" x14ac:dyDescent="0.25">
      <c r="B419" s="7"/>
      <c r="D419" s="9"/>
      <c r="E419" s="10"/>
      <c r="F419" s="23"/>
      <c r="M419" s="1"/>
    </row>
    <row r="420" spans="2:13" x14ac:dyDescent="0.25">
      <c r="B420" s="7"/>
      <c r="D420" s="9"/>
      <c r="E420" s="10"/>
      <c r="F420" s="23"/>
      <c r="M420" s="1"/>
    </row>
    <row r="421" spans="2:13" x14ac:dyDescent="0.25">
      <c r="B421" s="7"/>
      <c r="D421" s="9"/>
      <c r="E421" s="10"/>
      <c r="F421" s="23"/>
      <c r="M421" s="1"/>
    </row>
    <row r="422" spans="2:13" x14ac:dyDescent="0.25">
      <c r="B422" s="7"/>
      <c r="D422" s="9"/>
      <c r="E422" s="10"/>
      <c r="F422" s="23"/>
      <c r="M422" s="1"/>
    </row>
    <row r="423" spans="2:13" x14ac:dyDescent="0.25">
      <c r="B423" s="7"/>
      <c r="D423" s="9"/>
      <c r="E423" s="10"/>
      <c r="F423" s="23"/>
      <c r="M423" s="1"/>
    </row>
    <row r="424" spans="2:13" x14ac:dyDescent="0.25">
      <c r="B424" s="7"/>
      <c r="D424" s="9"/>
      <c r="E424" s="10"/>
      <c r="F424" s="23"/>
      <c r="M424" s="1"/>
    </row>
    <row r="425" spans="2:13" x14ac:dyDescent="0.25">
      <c r="B425" s="7"/>
      <c r="D425" s="9"/>
      <c r="E425" s="10"/>
      <c r="F425" s="23"/>
      <c r="M425" s="1"/>
    </row>
    <row r="426" spans="2:13" x14ac:dyDescent="0.25">
      <c r="B426" s="7"/>
      <c r="D426" s="9"/>
      <c r="E426" s="10"/>
      <c r="F426" s="23"/>
      <c r="M426" s="1"/>
    </row>
    <row r="427" spans="2:13" x14ac:dyDescent="0.25">
      <c r="B427" s="7"/>
      <c r="D427" s="9"/>
      <c r="E427" s="10"/>
      <c r="F427" s="23"/>
      <c r="M427" s="1"/>
    </row>
    <row r="428" spans="2:13" x14ac:dyDescent="0.25">
      <c r="B428" s="7"/>
      <c r="D428" s="9"/>
      <c r="E428" s="10"/>
      <c r="F428" s="23"/>
      <c r="M428" s="1"/>
    </row>
    <row r="429" spans="2:13" x14ac:dyDescent="0.25">
      <c r="B429" s="7"/>
      <c r="D429" s="9"/>
      <c r="E429" s="10"/>
      <c r="F429" s="23"/>
      <c r="M429" s="1"/>
    </row>
    <row r="430" spans="2:13" x14ac:dyDescent="0.25">
      <c r="B430" s="7"/>
      <c r="D430" s="9"/>
      <c r="E430" s="10"/>
      <c r="F430" s="23"/>
      <c r="M430" s="1"/>
    </row>
    <row r="431" spans="2:13" x14ac:dyDescent="0.25">
      <c r="B431" s="7"/>
      <c r="D431" s="9"/>
      <c r="E431" s="10"/>
      <c r="F431" s="23"/>
      <c r="M431" s="1"/>
    </row>
    <row r="432" spans="2:13" x14ac:dyDescent="0.25">
      <c r="B432" s="7"/>
      <c r="D432" s="9"/>
      <c r="E432" s="10"/>
      <c r="F432" s="23"/>
      <c r="M432" s="1"/>
    </row>
    <row r="433" spans="2:13" x14ac:dyDescent="0.25">
      <c r="B433" s="7"/>
      <c r="D433" s="9"/>
      <c r="E433" s="10"/>
      <c r="F433" s="23"/>
      <c r="M433" s="1"/>
    </row>
    <row r="434" spans="2:13" x14ac:dyDescent="0.25">
      <c r="B434" s="7"/>
      <c r="D434" s="9"/>
      <c r="E434" s="10"/>
      <c r="F434" s="23"/>
      <c r="M434" s="1"/>
    </row>
    <row r="435" spans="2:13" x14ac:dyDescent="0.25">
      <c r="B435" s="7"/>
      <c r="D435" s="9"/>
      <c r="E435" s="10"/>
      <c r="F435" s="23"/>
      <c r="M435" s="1"/>
    </row>
    <row r="436" spans="2:13" x14ac:dyDescent="0.25">
      <c r="B436" s="7"/>
      <c r="D436" s="9"/>
      <c r="E436" s="10"/>
      <c r="F436" s="23"/>
      <c r="M436" s="1"/>
    </row>
    <row r="437" spans="2:13" x14ac:dyDescent="0.25">
      <c r="B437" s="7"/>
      <c r="D437" s="9"/>
      <c r="E437" s="10"/>
      <c r="F437" s="23"/>
      <c r="M437" s="1"/>
    </row>
    <row r="438" spans="2:13" x14ac:dyDescent="0.25">
      <c r="B438" s="7"/>
      <c r="D438" s="9"/>
      <c r="E438" s="10"/>
      <c r="F438" s="23"/>
      <c r="M438" s="1"/>
    </row>
    <row r="439" spans="2:13" x14ac:dyDescent="0.25">
      <c r="B439" s="7"/>
      <c r="D439" s="9"/>
      <c r="E439" s="10"/>
      <c r="F439" s="23"/>
      <c r="M439" s="1"/>
    </row>
    <row r="440" spans="2:13" x14ac:dyDescent="0.25">
      <c r="B440" s="7"/>
      <c r="D440" s="9"/>
      <c r="E440" s="10"/>
      <c r="F440" s="23"/>
      <c r="M440" s="1"/>
    </row>
    <row r="441" spans="2:13" x14ac:dyDescent="0.25">
      <c r="B441" s="7"/>
      <c r="D441" s="9"/>
      <c r="E441" s="10"/>
      <c r="F441" s="23"/>
      <c r="M441" s="1"/>
    </row>
    <row r="442" spans="2:13" x14ac:dyDescent="0.25">
      <c r="B442" s="7"/>
      <c r="D442" s="9"/>
      <c r="E442" s="10"/>
      <c r="F442" s="23"/>
      <c r="M442" s="1"/>
    </row>
    <row r="443" spans="2:13" x14ac:dyDescent="0.25">
      <c r="B443" s="7"/>
      <c r="D443" s="9"/>
      <c r="E443" s="10"/>
      <c r="F443" s="23"/>
      <c r="M443" s="1"/>
    </row>
    <row r="444" spans="2:13" x14ac:dyDescent="0.25">
      <c r="B444" s="7"/>
      <c r="D444" s="9"/>
      <c r="E444" s="10"/>
      <c r="F444" s="23"/>
      <c r="M444" s="1"/>
    </row>
    <row r="445" spans="2:13" x14ac:dyDescent="0.25">
      <c r="B445" s="7"/>
      <c r="D445" s="9"/>
      <c r="E445" s="10"/>
      <c r="F445" s="23"/>
      <c r="M445" s="1"/>
    </row>
    <row r="446" spans="2:13" x14ac:dyDescent="0.25">
      <c r="B446" s="7"/>
      <c r="D446" s="9"/>
      <c r="E446" s="10"/>
      <c r="F446" s="23"/>
      <c r="M446" s="1"/>
    </row>
    <row r="447" spans="2:13" x14ac:dyDescent="0.25">
      <c r="B447" s="7"/>
      <c r="D447" s="9"/>
      <c r="E447" s="10"/>
      <c r="F447" s="23"/>
      <c r="M447" s="1"/>
    </row>
    <row r="448" spans="2:13" x14ac:dyDescent="0.25">
      <c r="B448" s="7"/>
      <c r="D448" s="9"/>
      <c r="E448" s="10"/>
      <c r="F448" s="23"/>
      <c r="M448" s="1"/>
    </row>
    <row r="449" spans="2:13" x14ac:dyDescent="0.25">
      <c r="B449" s="7"/>
      <c r="D449" s="9"/>
      <c r="E449" s="10"/>
      <c r="F449" s="23"/>
      <c r="M449" s="1"/>
    </row>
    <row r="450" spans="2:13" x14ac:dyDescent="0.25">
      <c r="B450" s="7"/>
      <c r="D450" s="9"/>
      <c r="E450" s="10"/>
      <c r="F450" s="23"/>
      <c r="M450" s="1"/>
    </row>
    <row r="451" spans="2:13" x14ac:dyDescent="0.25">
      <c r="B451" s="7"/>
      <c r="D451" s="9"/>
      <c r="E451" s="10"/>
      <c r="F451" s="23"/>
      <c r="M451" s="1"/>
    </row>
    <row r="452" spans="2:13" x14ac:dyDescent="0.25">
      <c r="B452" s="7"/>
      <c r="D452" s="9"/>
      <c r="E452" s="10"/>
      <c r="F452" s="23"/>
      <c r="M452" s="1"/>
    </row>
    <row r="453" spans="2:13" x14ac:dyDescent="0.25">
      <c r="B453" s="7"/>
      <c r="D453" s="9"/>
      <c r="E453" s="10"/>
      <c r="F453" s="23"/>
      <c r="M453" s="1"/>
    </row>
    <row r="454" spans="2:13" x14ac:dyDescent="0.25">
      <c r="B454" s="7"/>
      <c r="D454" s="9"/>
      <c r="E454" s="10"/>
      <c r="F454" s="23"/>
      <c r="M454" s="1"/>
    </row>
    <row r="455" spans="2:13" x14ac:dyDescent="0.25">
      <c r="B455" s="7"/>
      <c r="D455" s="9"/>
      <c r="E455" s="10"/>
      <c r="F455" s="23"/>
      <c r="M455" s="1"/>
    </row>
    <row r="456" spans="2:13" x14ac:dyDescent="0.25">
      <c r="B456" s="7"/>
      <c r="D456" s="9"/>
      <c r="E456" s="10"/>
      <c r="F456" s="23"/>
      <c r="M456" s="1"/>
    </row>
    <row r="457" spans="2:13" x14ac:dyDescent="0.25">
      <c r="B457" s="7"/>
      <c r="D457" s="9"/>
      <c r="E457" s="10"/>
      <c r="F457" s="23"/>
      <c r="M457" s="1"/>
    </row>
    <row r="458" spans="2:13" x14ac:dyDescent="0.25">
      <c r="B458" s="7"/>
      <c r="D458" s="9"/>
      <c r="E458" s="10"/>
      <c r="F458" s="23"/>
      <c r="M458" s="1"/>
    </row>
    <row r="459" spans="2:13" x14ac:dyDescent="0.25">
      <c r="B459" s="7"/>
      <c r="D459" s="9"/>
      <c r="E459" s="10"/>
      <c r="F459" s="23"/>
      <c r="M459" s="1"/>
    </row>
    <row r="460" spans="2:13" x14ac:dyDescent="0.25">
      <c r="B460" s="7"/>
      <c r="D460" s="9"/>
      <c r="E460" s="10"/>
      <c r="F460" s="23"/>
      <c r="M460" s="1"/>
    </row>
    <row r="461" spans="2:13" x14ac:dyDescent="0.25">
      <c r="B461" s="7"/>
      <c r="D461" s="9"/>
      <c r="E461" s="10"/>
      <c r="F461" s="23"/>
      <c r="M461" s="1"/>
    </row>
    <row r="462" spans="2:13" x14ac:dyDescent="0.25">
      <c r="B462" s="7"/>
      <c r="D462" s="9"/>
      <c r="E462" s="10"/>
      <c r="F462" s="23"/>
      <c r="M462" s="1"/>
    </row>
    <row r="463" spans="2:13" x14ac:dyDescent="0.25">
      <c r="B463" s="7"/>
      <c r="D463" s="9"/>
      <c r="E463" s="10"/>
      <c r="F463" s="23"/>
      <c r="M463" s="1"/>
    </row>
    <row r="464" spans="2:13" x14ac:dyDescent="0.25">
      <c r="B464" s="7"/>
      <c r="D464" s="9"/>
      <c r="E464" s="10"/>
      <c r="F464" s="23"/>
      <c r="M464" s="1"/>
    </row>
    <row r="465" spans="2:13" x14ac:dyDescent="0.25">
      <c r="B465" s="7"/>
      <c r="D465" s="9"/>
      <c r="E465" s="10"/>
      <c r="F465" s="23"/>
      <c r="M465" s="1"/>
    </row>
    <row r="466" spans="2:13" x14ac:dyDescent="0.25">
      <c r="B466" s="7"/>
      <c r="D466" s="9"/>
      <c r="E466" s="10"/>
      <c r="F466" s="23"/>
      <c r="M466" s="1"/>
    </row>
    <row r="467" spans="2:13" x14ac:dyDescent="0.25">
      <c r="B467" s="7"/>
      <c r="D467" s="9"/>
      <c r="E467" s="10"/>
      <c r="F467" s="23"/>
      <c r="M467" s="1"/>
    </row>
    <row r="468" spans="2:13" x14ac:dyDescent="0.25">
      <c r="B468" s="7"/>
      <c r="D468" s="9"/>
      <c r="E468" s="10"/>
      <c r="F468" s="23"/>
      <c r="M468" s="1"/>
    </row>
    <row r="469" spans="2:13" x14ac:dyDescent="0.25">
      <c r="B469" s="7"/>
      <c r="D469" s="9"/>
      <c r="E469" s="10"/>
      <c r="F469" s="23"/>
      <c r="M469" s="1"/>
    </row>
    <row r="470" spans="2:13" x14ac:dyDescent="0.25">
      <c r="B470" s="7"/>
      <c r="D470" s="9"/>
      <c r="E470" s="10"/>
      <c r="F470" s="23"/>
      <c r="M470" s="1"/>
    </row>
    <row r="471" spans="2:13" x14ac:dyDescent="0.25">
      <c r="B471" s="7"/>
      <c r="D471" s="9"/>
      <c r="E471" s="10"/>
      <c r="F471" s="23"/>
      <c r="M471" s="1"/>
    </row>
    <row r="472" spans="2:13" x14ac:dyDescent="0.25">
      <c r="B472" s="7"/>
      <c r="D472" s="9"/>
      <c r="E472" s="10"/>
      <c r="F472" s="23"/>
      <c r="M472" s="1"/>
    </row>
    <row r="473" spans="2:13" x14ac:dyDescent="0.25">
      <c r="B473" s="7"/>
      <c r="D473" s="9"/>
      <c r="E473" s="10"/>
      <c r="F473" s="23"/>
      <c r="M473" s="1"/>
    </row>
    <row r="474" spans="2:13" x14ac:dyDescent="0.25">
      <c r="B474" s="7"/>
      <c r="D474" s="9"/>
      <c r="E474" s="10"/>
      <c r="F474" s="23"/>
      <c r="M474" s="1"/>
    </row>
    <row r="475" spans="2:13" x14ac:dyDescent="0.25">
      <c r="B475" s="7"/>
      <c r="D475" s="9"/>
      <c r="E475" s="10"/>
      <c r="F475" s="23"/>
      <c r="M475" s="1"/>
    </row>
    <row r="476" spans="2:13" x14ac:dyDescent="0.25">
      <c r="B476" s="7"/>
      <c r="D476" s="9"/>
      <c r="E476" s="10"/>
      <c r="F476" s="23"/>
      <c r="M476" s="1"/>
    </row>
    <row r="477" spans="2:13" x14ac:dyDescent="0.25">
      <c r="B477" s="7"/>
      <c r="D477" s="9"/>
      <c r="E477" s="10"/>
      <c r="F477" s="23"/>
      <c r="M477" s="1"/>
    </row>
    <row r="478" spans="2:13" x14ac:dyDescent="0.25">
      <c r="B478" s="7"/>
      <c r="D478" s="9"/>
      <c r="E478" s="10"/>
      <c r="F478" s="23"/>
      <c r="M478" s="1"/>
    </row>
    <row r="479" spans="2:13" x14ac:dyDescent="0.25">
      <c r="B479" s="7"/>
      <c r="D479" s="9"/>
      <c r="E479" s="10"/>
      <c r="F479" s="23"/>
      <c r="M479" s="1"/>
    </row>
    <row r="480" spans="2:13" x14ac:dyDescent="0.25">
      <c r="B480" s="7"/>
      <c r="D480" s="9"/>
      <c r="E480" s="10"/>
      <c r="F480" s="23"/>
      <c r="M480" s="1"/>
    </row>
    <row r="481" spans="2:13" x14ac:dyDescent="0.25">
      <c r="B481" s="7"/>
      <c r="D481" s="9"/>
      <c r="E481" s="10"/>
      <c r="F481" s="23"/>
      <c r="M481" s="1"/>
    </row>
    <row r="482" spans="2:13" x14ac:dyDescent="0.25">
      <c r="B482" s="7"/>
      <c r="D482" s="9"/>
      <c r="E482" s="10"/>
      <c r="F482" s="23"/>
      <c r="M482" s="1"/>
    </row>
    <row r="483" spans="2:13" x14ac:dyDescent="0.25">
      <c r="B483" s="7"/>
      <c r="D483" s="9"/>
      <c r="E483" s="10"/>
      <c r="F483" s="23"/>
      <c r="M483" s="1"/>
    </row>
    <row r="484" spans="2:13" x14ac:dyDescent="0.25">
      <c r="B484" s="7"/>
      <c r="D484" s="9"/>
      <c r="E484" s="10"/>
      <c r="F484" s="23"/>
      <c r="M484" s="1"/>
    </row>
    <row r="485" spans="2:13" x14ac:dyDescent="0.25">
      <c r="B485" s="7"/>
      <c r="D485" s="9"/>
      <c r="E485" s="10"/>
      <c r="F485" s="23"/>
      <c r="M485" s="1"/>
    </row>
    <row r="486" spans="2:13" x14ac:dyDescent="0.25">
      <c r="B486" s="7"/>
      <c r="D486" s="9"/>
      <c r="E486" s="10"/>
      <c r="F486" s="23"/>
      <c r="M486" s="1"/>
    </row>
    <row r="487" spans="2:13" x14ac:dyDescent="0.25">
      <c r="B487" s="7"/>
      <c r="D487" s="9"/>
      <c r="E487" s="10"/>
      <c r="F487" s="23"/>
      <c r="M487" s="1"/>
    </row>
    <row r="488" spans="2:13" x14ac:dyDescent="0.25">
      <c r="B488" s="7"/>
      <c r="D488" s="9"/>
      <c r="E488" s="10"/>
      <c r="F488" s="23"/>
      <c r="M488" s="1"/>
    </row>
    <row r="489" spans="2:13" x14ac:dyDescent="0.25">
      <c r="B489" s="7"/>
      <c r="D489" s="9"/>
      <c r="E489" s="10"/>
      <c r="F489" s="23"/>
      <c r="M489" s="1"/>
    </row>
    <row r="490" spans="2:13" x14ac:dyDescent="0.25">
      <c r="B490" s="7"/>
      <c r="D490" s="9"/>
      <c r="E490" s="10"/>
      <c r="F490" s="23"/>
      <c r="M490" s="1"/>
    </row>
    <row r="491" spans="2:13" x14ac:dyDescent="0.25">
      <c r="B491" s="7"/>
      <c r="D491" s="9"/>
      <c r="E491" s="10"/>
      <c r="F491" s="23"/>
      <c r="M491" s="1"/>
    </row>
    <row r="492" spans="2:13" x14ac:dyDescent="0.25">
      <c r="B492" s="7"/>
      <c r="D492" s="9"/>
      <c r="E492" s="10"/>
      <c r="F492" s="23"/>
      <c r="M492" s="1"/>
    </row>
    <row r="493" spans="2:13" x14ac:dyDescent="0.25">
      <c r="B493" s="7"/>
      <c r="D493" s="9"/>
      <c r="E493" s="10"/>
      <c r="F493" s="23"/>
      <c r="M493" s="1"/>
    </row>
    <row r="494" spans="2:13" x14ac:dyDescent="0.25">
      <c r="B494" s="7"/>
      <c r="D494" s="9"/>
      <c r="E494" s="10"/>
      <c r="F494" s="23"/>
      <c r="M494" s="1"/>
    </row>
    <row r="495" spans="2:13" x14ac:dyDescent="0.25">
      <c r="B495" s="7"/>
      <c r="D495" s="9"/>
      <c r="E495" s="10"/>
      <c r="F495" s="23"/>
      <c r="M495" s="1"/>
    </row>
    <row r="496" spans="2:13" x14ac:dyDescent="0.25">
      <c r="B496" s="7"/>
      <c r="D496" s="9"/>
      <c r="E496" s="10"/>
      <c r="F496" s="23"/>
      <c r="M496" s="1"/>
    </row>
    <row r="497" spans="2:13" x14ac:dyDescent="0.25">
      <c r="B497" s="7"/>
      <c r="D497" s="9"/>
      <c r="E497" s="10"/>
      <c r="F497" s="23"/>
      <c r="M497" s="1"/>
    </row>
    <row r="498" spans="2:13" x14ac:dyDescent="0.25">
      <c r="B498" s="7"/>
      <c r="D498" s="9"/>
      <c r="E498" s="10"/>
      <c r="F498" s="23"/>
      <c r="M498" s="1"/>
    </row>
    <row r="499" spans="2:13" x14ac:dyDescent="0.25">
      <c r="B499" s="7"/>
      <c r="D499" s="9"/>
      <c r="E499" s="10"/>
      <c r="F499" s="23"/>
      <c r="M499" s="1"/>
    </row>
    <row r="500" spans="2:13" x14ac:dyDescent="0.25">
      <c r="B500" s="7"/>
      <c r="D500" s="9"/>
      <c r="E500" s="10"/>
      <c r="F500" s="23"/>
      <c r="M500" s="1"/>
    </row>
    <row r="501" spans="2:13" x14ac:dyDescent="0.25">
      <c r="B501" s="7"/>
      <c r="D501" s="9"/>
      <c r="E501" s="10"/>
      <c r="F501" s="23"/>
      <c r="M501" s="1"/>
    </row>
    <row r="502" spans="2:13" x14ac:dyDescent="0.25">
      <c r="B502" s="7"/>
      <c r="D502" s="9"/>
      <c r="E502" s="10"/>
      <c r="F502" s="23"/>
      <c r="M502" s="1"/>
    </row>
    <row r="503" spans="2:13" x14ac:dyDescent="0.25">
      <c r="B503" s="7"/>
      <c r="D503" s="9"/>
      <c r="E503" s="10"/>
      <c r="F503" s="23"/>
      <c r="M503" s="1"/>
    </row>
    <row r="504" spans="2:13" x14ac:dyDescent="0.25">
      <c r="B504" s="7"/>
      <c r="D504" s="9"/>
      <c r="E504" s="10"/>
      <c r="F504" s="23"/>
      <c r="M504" s="1"/>
    </row>
    <row r="505" spans="2:13" x14ac:dyDescent="0.25">
      <c r="B505" s="7"/>
      <c r="D505" s="9"/>
      <c r="E505" s="10"/>
      <c r="F505" s="23"/>
      <c r="M505" s="1"/>
    </row>
    <row r="506" spans="2:13" x14ac:dyDescent="0.25">
      <c r="B506" s="7"/>
      <c r="D506" s="9"/>
      <c r="E506" s="10"/>
      <c r="F506" s="23"/>
      <c r="M506" s="1"/>
    </row>
    <row r="507" spans="2:13" x14ac:dyDescent="0.25">
      <c r="B507" s="7"/>
      <c r="D507" s="9"/>
      <c r="E507" s="10"/>
      <c r="F507" s="23"/>
      <c r="M507" s="1"/>
    </row>
    <row r="508" spans="2:13" x14ac:dyDescent="0.25">
      <c r="B508" s="7"/>
      <c r="D508" s="9"/>
      <c r="E508" s="10"/>
      <c r="F508" s="23"/>
      <c r="M508" s="1"/>
    </row>
    <row r="509" spans="2:13" x14ac:dyDescent="0.25">
      <c r="B509" s="7"/>
      <c r="D509" s="9"/>
      <c r="E509" s="10"/>
      <c r="F509" s="23"/>
      <c r="M509" s="1"/>
    </row>
    <row r="510" spans="2:13" x14ac:dyDescent="0.25">
      <c r="B510" s="7"/>
      <c r="D510" s="9"/>
      <c r="E510" s="10"/>
      <c r="F510" s="23"/>
      <c r="M510" s="1"/>
    </row>
    <row r="511" spans="2:13" x14ac:dyDescent="0.25">
      <c r="B511" s="7"/>
      <c r="D511" s="9"/>
      <c r="E511" s="10"/>
      <c r="F511" s="23"/>
      <c r="M511" s="1"/>
    </row>
    <row r="512" spans="2:13" x14ac:dyDescent="0.25">
      <c r="B512" s="7"/>
      <c r="D512" s="9"/>
      <c r="E512" s="10"/>
      <c r="F512" s="23"/>
      <c r="M512" s="1"/>
    </row>
    <row r="513" spans="2:13" x14ac:dyDescent="0.25">
      <c r="B513" s="7"/>
      <c r="D513" s="9"/>
      <c r="E513" s="10"/>
      <c r="F513" s="23"/>
      <c r="M513" s="1"/>
    </row>
    <row r="514" spans="2:13" x14ac:dyDescent="0.25">
      <c r="B514" s="7"/>
      <c r="D514" s="9"/>
      <c r="E514" s="10"/>
      <c r="F514" s="23"/>
      <c r="M514" s="1"/>
    </row>
    <row r="515" spans="2:13" x14ac:dyDescent="0.25">
      <c r="B515" s="7"/>
      <c r="D515" s="9"/>
      <c r="E515" s="10"/>
      <c r="F515" s="23"/>
      <c r="M515" s="1"/>
    </row>
    <row r="516" spans="2:13" x14ac:dyDescent="0.25">
      <c r="B516" s="7"/>
      <c r="D516" s="9"/>
      <c r="E516" s="10"/>
      <c r="F516" s="23"/>
      <c r="M516" s="1"/>
    </row>
    <row r="517" spans="2:13" x14ac:dyDescent="0.25">
      <c r="B517" s="7"/>
      <c r="D517" s="9"/>
      <c r="E517" s="10"/>
      <c r="F517" s="23"/>
      <c r="M517" s="1"/>
    </row>
    <row r="518" spans="2:13" x14ac:dyDescent="0.25">
      <c r="B518" s="7"/>
      <c r="D518" s="9"/>
      <c r="E518" s="10"/>
      <c r="F518" s="23"/>
      <c r="M518" s="1"/>
    </row>
    <row r="519" spans="2:13" x14ac:dyDescent="0.25">
      <c r="B519" s="7"/>
      <c r="D519" s="9"/>
      <c r="E519" s="10"/>
      <c r="F519" s="23"/>
      <c r="M519" s="1"/>
    </row>
    <row r="520" spans="2:13" x14ac:dyDescent="0.25">
      <c r="B520" s="7"/>
      <c r="D520" s="9"/>
      <c r="E520" s="10"/>
      <c r="F520" s="23"/>
      <c r="M520" s="1"/>
    </row>
    <row r="521" spans="2:13" x14ac:dyDescent="0.25">
      <c r="B521" s="7"/>
      <c r="D521" s="9"/>
      <c r="E521" s="10"/>
      <c r="F521" s="23"/>
      <c r="M521" s="1"/>
    </row>
    <row r="522" spans="2:13" x14ac:dyDescent="0.25">
      <c r="B522" s="7"/>
      <c r="D522" s="9"/>
      <c r="E522" s="10"/>
      <c r="F522" s="23"/>
      <c r="M522" s="1"/>
    </row>
    <row r="523" spans="2:13" x14ac:dyDescent="0.25">
      <c r="B523" s="7"/>
      <c r="D523" s="9"/>
      <c r="E523" s="10"/>
      <c r="F523" s="23"/>
      <c r="M523" s="1"/>
    </row>
    <row r="524" spans="2:13" x14ac:dyDescent="0.25">
      <c r="B524" s="7"/>
      <c r="D524" s="9"/>
      <c r="E524" s="10"/>
      <c r="F524" s="23"/>
      <c r="M524" s="1"/>
    </row>
    <row r="525" spans="2:13" x14ac:dyDescent="0.25">
      <c r="B525" s="7"/>
      <c r="D525" s="9"/>
      <c r="E525" s="10"/>
      <c r="F525" s="23"/>
      <c r="M525" s="1"/>
    </row>
    <row r="526" spans="2:13" x14ac:dyDescent="0.25">
      <c r="B526" s="7"/>
      <c r="D526" s="9"/>
      <c r="E526" s="10"/>
      <c r="F526" s="23"/>
      <c r="M526" s="1"/>
    </row>
    <row r="527" spans="2:13" x14ac:dyDescent="0.25">
      <c r="B527" s="7"/>
      <c r="D527" s="9"/>
      <c r="E527" s="10"/>
      <c r="F527" s="23"/>
      <c r="M527" s="1"/>
    </row>
    <row r="528" spans="2:13" x14ac:dyDescent="0.25">
      <c r="B528" s="7"/>
      <c r="D528" s="9"/>
      <c r="E528" s="10"/>
      <c r="F528" s="23"/>
      <c r="M528" s="1"/>
    </row>
    <row r="529" spans="2:13" x14ac:dyDescent="0.25">
      <c r="B529" s="7"/>
      <c r="D529" s="9"/>
      <c r="E529" s="10"/>
      <c r="F529" s="23"/>
      <c r="M529" s="1"/>
    </row>
    <row r="530" spans="2:13" x14ac:dyDescent="0.25">
      <c r="B530" s="7"/>
      <c r="D530" s="9"/>
      <c r="E530" s="10"/>
      <c r="F530" s="23"/>
      <c r="M530" s="1"/>
    </row>
    <row r="531" spans="2:13" x14ac:dyDescent="0.25">
      <c r="B531" s="7"/>
      <c r="D531" s="9"/>
      <c r="E531" s="10"/>
      <c r="F531" s="23"/>
      <c r="M531" s="1"/>
    </row>
    <row r="532" spans="2:13" x14ac:dyDescent="0.25">
      <c r="B532" s="7"/>
      <c r="D532" s="9"/>
      <c r="E532" s="10"/>
      <c r="F532" s="23"/>
      <c r="M532" s="1"/>
    </row>
    <row r="533" spans="2:13" x14ac:dyDescent="0.25">
      <c r="B533" s="7"/>
      <c r="D533" s="9"/>
      <c r="E533" s="10"/>
      <c r="F533" s="23"/>
      <c r="M533" s="1"/>
    </row>
    <row r="534" spans="2:13" x14ac:dyDescent="0.25">
      <c r="B534" s="7"/>
      <c r="D534" s="9"/>
      <c r="E534" s="10"/>
      <c r="F534" s="23"/>
      <c r="M534" s="1"/>
    </row>
    <row r="535" spans="2:13" x14ac:dyDescent="0.25">
      <c r="B535" s="7"/>
      <c r="D535" s="9"/>
      <c r="E535" s="10"/>
      <c r="F535" s="23"/>
      <c r="M535" s="1"/>
    </row>
    <row r="536" spans="2:13" x14ac:dyDescent="0.25">
      <c r="B536" s="7"/>
      <c r="D536" s="9"/>
      <c r="E536" s="10"/>
      <c r="F536" s="23"/>
      <c r="M536" s="1"/>
    </row>
    <row r="537" spans="2:13" x14ac:dyDescent="0.25">
      <c r="B537" s="7"/>
      <c r="D537" s="9"/>
      <c r="E537" s="10"/>
      <c r="F537" s="23"/>
      <c r="M537" s="1"/>
    </row>
    <row r="538" spans="2:13" x14ac:dyDescent="0.25">
      <c r="B538" s="7"/>
      <c r="D538" s="9"/>
      <c r="E538" s="10"/>
      <c r="F538" s="23"/>
      <c r="M538" s="1"/>
    </row>
    <row r="539" spans="2:13" x14ac:dyDescent="0.25">
      <c r="B539" s="7"/>
      <c r="D539" s="9"/>
      <c r="E539" s="10"/>
      <c r="F539" s="23"/>
      <c r="M539" s="1"/>
    </row>
    <row r="540" spans="2:13" x14ac:dyDescent="0.25">
      <c r="B540" s="7"/>
      <c r="D540" s="9"/>
      <c r="E540" s="10"/>
      <c r="F540" s="23"/>
      <c r="M540" s="1"/>
    </row>
    <row r="541" spans="2:13" x14ac:dyDescent="0.25">
      <c r="B541" s="7"/>
      <c r="D541" s="9"/>
      <c r="E541" s="10"/>
      <c r="F541" s="23"/>
      <c r="M541" s="1"/>
    </row>
    <row r="542" spans="2:13" x14ac:dyDescent="0.25">
      <c r="B542" s="7"/>
      <c r="D542" s="9"/>
      <c r="E542" s="10"/>
      <c r="F542" s="23"/>
      <c r="M542" s="1"/>
    </row>
    <row r="543" spans="2:13" x14ac:dyDescent="0.25">
      <c r="B543" s="7"/>
      <c r="D543" s="9"/>
      <c r="E543" s="10"/>
      <c r="F543" s="23"/>
      <c r="M543" s="1"/>
    </row>
    <row r="544" spans="2:13" x14ac:dyDescent="0.25">
      <c r="B544" s="7"/>
      <c r="D544" s="9"/>
      <c r="E544" s="10"/>
      <c r="F544" s="23"/>
      <c r="M544" s="1"/>
    </row>
    <row r="545" spans="2:13" x14ac:dyDescent="0.25">
      <c r="B545" s="7"/>
      <c r="D545" s="9"/>
      <c r="E545" s="10"/>
      <c r="F545" s="23"/>
      <c r="M545" s="1"/>
    </row>
    <row r="546" spans="2:13" x14ac:dyDescent="0.25">
      <c r="B546" s="7"/>
      <c r="D546" s="9"/>
      <c r="E546" s="10"/>
      <c r="F546" s="23"/>
      <c r="M546" s="1"/>
    </row>
    <row r="547" spans="2:13" x14ac:dyDescent="0.25">
      <c r="B547" s="7"/>
      <c r="D547" s="9"/>
      <c r="E547" s="10"/>
      <c r="F547" s="23"/>
      <c r="M547" s="1"/>
    </row>
    <row r="548" spans="2:13" x14ac:dyDescent="0.25">
      <c r="B548" s="7"/>
      <c r="D548" s="9"/>
      <c r="E548" s="10"/>
      <c r="F548" s="23"/>
      <c r="M548" s="1"/>
    </row>
    <row r="549" spans="2:13" x14ac:dyDescent="0.25">
      <c r="B549" s="7"/>
      <c r="D549" s="9"/>
      <c r="E549" s="10"/>
      <c r="F549" s="23"/>
      <c r="M549" s="1"/>
    </row>
    <row r="550" spans="2:13" x14ac:dyDescent="0.25">
      <c r="B550" s="7"/>
      <c r="D550" s="9"/>
      <c r="E550" s="10"/>
      <c r="F550" s="23"/>
      <c r="M550" s="1"/>
    </row>
    <row r="551" spans="2:13" x14ac:dyDescent="0.25">
      <c r="B551" s="7"/>
      <c r="D551" s="9"/>
      <c r="E551" s="10"/>
      <c r="F551" s="23"/>
      <c r="M551" s="1"/>
    </row>
    <row r="552" spans="2:13" x14ac:dyDescent="0.25">
      <c r="B552" s="7"/>
      <c r="D552" s="9"/>
      <c r="E552" s="10"/>
      <c r="F552" s="23"/>
      <c r="M552" s="1"/>
    </row>
    <row r="553" spans="2:13" x14ac:dyDescent="0.25">
      <c r="B553" s="7"/>
      <c r="D553" s="9"/>
      <c r="E553" s="10"/>
      <c r="F553" s="23"/>
      <c r="M553" s="1"/>
    </row>
    <row r="554" spans="2:13" x14ac:dyDescent="0.25">
      <c r="B554" s="7"/>
      <c r="D554" s="9"/>
      <c r="E554" s="10"/>
      <c r="F554" s="23"/>
      <c r="M554" s="1"/>
    </row>
    <row r="555" spans="2:13" x14ac:dyDescent="0.25">
      <c r="B555" s="7"/>
      <c r="D555" s="9"/>
      <c r="E555" s="10"/>
      <c r="F555" s="23"/>
      <c r="M555" s="1"/>
    </row>
    <row r="556" spans="2:13" x14ac:dyDescent="0.25">
      <c r="B556" s="7"/>
      <c r="D556" s="9"/>
      <c r="E556" s="10"/>
      <c r="F556" s="23"/>
      <c r="M556" s="1"/>
    </row>
    <row r="557" spans="2:13" x14ac:dyDescent="0.25">
      <c r="B557" s="7"/>
      <c r="D557" s="9"/>
      <c r="E557" s="10"/>
      <c r="F557" s="23"/>
      <c r="M557" s="1"/>
    </row>
    <row r="558" spans="2:13" x14ac:dyDescent="0.25">
      <c r="B558" s="7"/>
      <c r="D558" s="9"/>
      <c r="E558" s="10"/>
      <c r="F558" s="23"/>
      <c r="M558" s="1"/>
    </row>
    <row r="559" spans="2:13" x14ac:dyDescent="0.25">
      <c r="B559" s="7"/>
      <c r="D559" s="9"/>
      <c r="E559" s="10"/>
      <c r="F559" s="23"/>
      <c r="M559" s="1"/>
    </row>
    <row r="560" spans="2:13" x14ac:dyDescent="0.25">
      <c r="B560" s="7"/>
      <c r="D560" s="9"/>
      <c r="E560" s="10"/>
      <c r="F560" s="23"/>
      <c r="M560" s="1"/>
    </row>
    <row r="561" spans="2:13" x14ac:dyDescent="0.25">
      <c r="B561" s="7"/>
      <c r="D561" s="9"/>
      <c r="E561" s="10"/>
      <c r="F561" s="23"/>
      <c r="M561" s="1"/>
    </row>
    <row r="562" spans="2:13" x14ac:dyDescent="0.25">
      <c r="B562" s="7"/>
      <c r="D562" s="9"/>
      <c r="E562" s="10"/>
      <c r="F562" s="23"/>
      <c r="M562" s="1"/>
    </row>
    <row r="563" spans="2:13" x14ac:dyDescent="0.25">
      <c r="B563" s="7"/>
      <c r="D563" s="9"/>
      <c r="E563" s="10"/>
      <c r="F563" s="23"/>
      <c r="M563" s="1"/>
    </row>
    <row r="564" spans="2:13" x14ac:dyDescent="0.25">
      <c r="B564" s="7"/>
      <c r="D564" s="9"/>
      <c r="E564" s="10"/>
      <c r="F564" s="23"/>
      <c r="M564" s="1"/>
    </row>
    <row r="565" spans="2:13" x14ac:dyDescent="0.25">
      <c r="B565" s="7"/>
      <c r="D565" s="9"/>
      <c r="E565" s="10"/>
      <c r="F565" s="23"/>
      <c r="M565" s="1"/>
    </row>
    <row r="566" spans="2:13" x14ac:dyDescent="0.25">
      <c r="B566" s="7"/>
      <c r="D566" s="9"/>
      <c r="E566" s="10"/>
      <c r="F566" s="23"/>
      <c r="M566" s="1"/>
    </row>
    <row r="567" spans="2:13" x14ac:dyDescent="0.25">
      <c r="B567" s="7"/>
      <c r="D567" s="9"/>
      <c r="E567" s="10"/>
      <c r="F567" s="23"/>
      <c r="M567" s="1"/>
    </row>
    <row r="568" spans="2:13" x14ac:dyDescent="0.25">
      <c r="B568" s="7"/>
      <c r="D568" s="9"/>
      <c r="E568" s="10"/>
      <c r="F568" s="23"/>
      <c r="M568" s="1"/>
    </row>
    <row r="569" spans="2:13" x14ac:dyDescent="0.25">
      <c r="B569" s="7"/>
      <c r="D569" s="9"/>
      <c r="E569" s="10"/>
      <c r="F569" s="23"/>
      <c r="M569" s="1"/>
    </row>
    <row r="570" spans="2:13" x14ac:dyDescent="0.25">
      <c r="B570" s="7"/>
      <c r="D570" s="9"/>
      <c r="E570" s="10"/>
      <c r="F570" s="23"/>
      <c r="M570" s="1"/>
    </row>
    <row r="571" spans="2:13" x14ac:dyDescent="0.25">
      <c r="B571" s="7"/>
      <c r="D571" s="9"/>
      <c r="E571" s="10"/>
      <c r="F571" s="23"/>
      <c r="M571" s="1"/>
    </row>
    <row r="572" spans="2:13" x14ac:dyDescent="0.25">
      <c r="B572" s="7"/>
      <c r="D572" s="9"/>
      <c r="E572" s="10"/>
      <c r="F572" s="23"/>
      <c r="M572" s="1"/>
    </row>
    <row r="573" spans="2:13" x14ac:dyDescent="0.25">
      <c r="B573" s="7"/>
      <c r="D573" s="9"/>
      <c r="E573" s="10"/>
      <c r="F573" s="23"/>
      <c r="M573" s="1"/>
    </row>
    <row r="574" spans="2:13" x14ac:dyDescent="0.25">
      <c r="B574" s="7"/>
      <c r="D574" s="9"/>
      <c r="E574" s="10"/>
      <c r="F574" s="23"/>
      <c r="M574" s="1"/>
    </row>
    <row r="575" spans="2:13" x14ac:dyDescent="0.25">
      <c r="B575" s="7"/>
      <c r="D575" s="9"/>
      <c r="E575" s="10"/>
      <c r="F575" s="23"/>
      <c r="M575" s="1"/>
    </row>
    <row r="576" spans="2:13" x14ac:dyDescent="0.25">
      <c r="B576" s="7"/>
      <c r="D576" s="9"/>
      <c r="E576" s="10"/>
      <c r="F576" s="23"/>
      <c r="M576" s="1"/>
    </row>
    <row r="577" spans="2:13" x14ac:dyDescent="0.25">
      <c r="B577" s="7"/>
      <c r="D577" s="9"/>
      <c r="E577" s="10"/>
      <c r="F577" s="23"/>
      <c r="M577" s="1"/>
    </row>
    <row r="578" spans="2:13" x14ac:dyDescent="0.25">
      <c r="B578" s="7"/>
      <c r="D578" s="9"/>
      <c r="E578" s="10"/>
      <c r="F578" s="23"/>
      <c r="M578" s="1"/>
    </row>
    <row r="579" spans="2:13" x14ac:dyDescent="0.25">
      <c r="B579" s="7"/>
      <c r="D579" s="9"/>
      <c r="E579" s="10"/>
      <c r="F579" s="23"/>
      <c r="M579" s="1"/>
    </row>
    <row r="580" spans="2:13" x14ac:dyDescent="0.25">
      <c r="B580" s="7"/>
      <c r="D580" s="9"/>
      <c r="E580" s="10"/>
      <c r="F580" s="23"/>
      <c r="M580" s="1"/>
    </row>
    <row r="581" spans="2:13" x14ac:dyDescent="0.25">
      <c r="B581" s="7"/>
      <c r="D581" s="9"/>
      <c r="E581" s="10"/>
      <c r="F581" s="23"/>
      <c r="M581" s="1"/>
    </row>
    <row r="582" spans="2:13" x14ac:dyDescent="0.25">
      <c r="B582" s="7"/>
      <c r="D582" s="9"/>
      <c r="E582" s="10"/>
      <c r="F582" s="23"/>
      <c r="M582" s="1"/>
    </row>
    <row r="583" spans="2:13" x14ac:dyDescent="0.25">
      <c r="B583" s="7"/>
      <c r="D583" s="9"/>
      <c r="E583" s="10"/>
      <c r="F583" s="23"/>
      <c r="M583" s="1"/>
    </row>
    <row r="584" spans="2:13" x14ac:dyDescent="0.25">
      <c r="B584" s="7"/>
      <c r="D584" s="9"/>
      <c r="E584" s="10"/>
      <c r="F584" s="23"/>
      <c r="M584" s="1"/>
    </row>
    <row r="585" spans="2:13" x14ac:dyDescent="0.25">
      <c r="B585" s="7"/>
      <c r="D585" s="9"/>
      <c r="E585" s="10"/>
      <c r="F585" s="23"/>
      <c r="M585" s="1"/>
    </row>
    <row r="586" spans="2:13" x14ac:dyDescent="0.25">
      <c r="B586" s="7"/>
      <c r="D586" s="9"/>
      <c r="E586" s="10"/>
      <c r="F586" s="23"/>
      <c r="M586" s="1"/>
    </row>
    <row r="587" spans="2:13" x14ac:dyDescent="0.25">
      <c r="B587" s="7"/>
      <c r="D587" s="9"/>
      <c r="E587" s="10"/>
      <c r="F587" s="23"/>
      <c r="M587" s="1"/>
    </row>
    <row r="588" spans="2:13" x14ac:dyDescent="0.25">
      <c r="B588" s="7"/>
      <c r="D588" s="9"/>
      <c r="E588" s="10"/>
      <c r="F588" s="23"/>
      <c r="M588" s="1"/>
    </row>
    <row r="589" spans="2:13" x14ac:dyDescent="0.25">
      <c r="B589" s="7"/>
      <c r="D589" s="9"/>
      <c r="E589" s="10"/>
      <c r="F589" s="23"/>
      <c r="M589" s="1"/>
    </row>
    <row r="590" spans="2:13" x14ac:dyDescent="0.25">
      <c r="B590" s="7"/>
      <c r="D590" s="9"/>
      <c r="E590" s="10"/>
      <c r="F590" s="23"/>
      <c r="M590" s="1"/>
    </row>
    <row r="591" spans="2:13" x14ac:dyDescent="0.25">
      <c r="B591" s="7"/>
      <c r="D591" s="9"/>
      <c r="E591" s="10"/>
      <c r="F591" s="23"/>
      <c r="M591" s="1"/>
    </row>
    <row r="592" spans="2:13" x14ac:dyDescent="0.25">
      <c r="B592" s="7"/>
      <c r="D592" s="9"/>
      <c r="E592" s="10"/>
      <c r="F592" s="23"/>
      <c r="M592" s="1"/>
    </row>
    <row r="593" spans="2:13" x14ac:dyDescent="0.25">
      <c r="B593" s="7"/>
      <c r="D593" s="9"/>
      <c r="E593" s="10"/>
      <c r="F593" s="23"/>
      <c r="M593" s="1"/>
    </row>
    <row r="594" spans="2:13" x14ac:dyDescent="0.25">
      <c r="B594" s="7"/>
      <c r="D594" s="9"/>
      <c r="E594" s="10"/>
      <c r="F594" s="23"/>
      <c r="M594" s="1"/>
    </row>
    <row r="595" spans="2:13" x14ac:dyDescent="0.25">
      <c r="B595" s="7"/>
      <c r="D595" s="9"/>
      <c r="E595" s="10"/>
      <c r="F595" s="23"/>
      <c r="M595" s="1"/>
    </row>
    <row r="596" spans="2:13" x14ac:dyDescent="0.25">
      <c r="B596" s="7"/>
      <c r="D596" s="9"/>
      <c r="E596" s="10"/>
      <c r="F596" s="23"/>
      <c r="M596" s="1"/>
    </row>
    <row r="597" spans="2:13" x14ac:dyDescent="0.25">
      <c r="B597" s="7"/>
      <c r="D597" s="9"/>
      <c r="E597" s="10"/>
      <c r="F597" s="23"/>
      <c r="M597" s="1"/>
    </row>
    <row r="598" spans="2:13" x14ac:dyDescent="0.25">
      <c r="B598" s="7"/>
      <c r="D598" s="9"/>
      <c r="E598" s="10"/>
      <c r="F598" s="23"/>
      <c r="M598" s="1"/>
    </row>
    <row r="599" spans="2:13" x14ac:dyDescent="0.25">
      <c r="B599" s="7"/>
      <c r="D599" s="9"/>
      <c r="E599" s="10"/>
      <c r="F599" s="23"/>
      <c r="M599" s="1"/>
    </row>
    <row r="600" spans="2:13" x14ac:dyDescent="0.25">
      <c r="B600" s="7"/>
      <c r="D600" s="9"/>
      <c r="E600" s="10"/>
      <c r="F600" s="23"/>
      <c r="M600" s="1"/>
    </row>
    <row r="601" spans="2:13" x14ac:dyDescent="0.25">
      <c r="B601" s="7"/>
      <c r="D601" s="9"/>
      <c r="E601" s="10"/>
      <c r="F601" s="23"/>
      <c r="M601" s="1"/>
    </row>
    <row r="602" spans="2:13" x14ac:dyDescent="0.25">
      <c r="B602" s="7"/>
      <c r="D602" s="9"/>
      <c r="E602" s="10"/>
      <c r="F602" s="23"/>
      <c r="M602" s="1"/>
    </row>
    <row r="603" spans="2:13" x14ac:dyDescent="0.25">
      <c r="B603" s="7"/>
      <c r="D603" s="9"/>
      <c r="E603" s="10"/>
      <c r="F603" s="23"/>
      <c r="M603" s="1"/>
    </row>
    <row r="604" spans="2:13" x14ac:dyDescent="0.25">
      <c r="B604" s="7"/>
      <c r="D604" s="9"/>
      <c r="E604" s="10"/>
      <c r="F604" s="23"/>
      <c r="M604" s="1"/>
    </row>
    <row r="605" spans="2:13" x14ac:dyDescent="0.25">
      <c r="B605" s="7"/>
      <c r="D605" s="9"/>
      <c r="E605" s="10"/>
      <c r="F605" s="23"/>
      <c r="M605" s="1"/>
    </row>
    <row r="606" spans="2:13" x14ac:dyDescent="0.25">
      <c r="B606" s="7"/>
      <c r="D606" s="9"/>
      <c r="E606" s="10"/>
      <c r="F606" s="23"/>
      <c r="M606" s="1"/>
    </row>
    <row r="607" spans="2:13" x14ac:dyDescent="0.25">
      <c r="B607" s="7"/>
      <c r="D607" s="9"/>
      <c r="E607" s="10"/>
      <c r="F607" s="23"/>
      <c r="M607" s="1"/>
    </row>
    <row r="608" spans="2:13" x14ac:dyDescent="0.25">
      <c r="B608" s="7"/>
      <c r="D608" s="9"/>
      <c r="E608" s="10"/>
      <c r="F608" s="23"/>
      <c r="M608" s="1"/>
    </row>
    <row r="609" spans="2:13" x14ac:dyDescent="0.25">
      <c r="B609" s="7"/>
      <c r="D609" s="9"/>
      <c r="E609" s="10"/>
      <c r="F609" s="23"/>
      <c r="M609" s="1"/>
    </row>
    <row r="610" spans="2:13" x14ac:dyDescent="0.25">
      <c r="B610" s="7"/>
      <c r="D610" s="9"/>
      <c r="E610" s="10"/>
      <c r="F610" s="23"/>
      <c r="M610" s="1"/>
    </row>
    <row r="611" spans="2:13" x14ac:dyDescent="0.25">
      <c r="B611" s="7"/>
      <c r="D611" s="9"/>
      <c r="E611" s="10"/>
      <c r="F611" s="23"/>
      <c r="M611" s="1"/>
    </row>
    <row r="612" spans="2:13" x14ac:dyDescent="0.25">
      <c r="B612" s="7"/>
      <c r="D612" s="9"/>
      <c r="E612" s="10"/>
      <c r="F612" s="23"/>
      <c r="M612" s="1"/>
    </row>
    <row r="613" spans="2:13" x14ac:dyDescent="0.25">
      <c r="B613" s="7"/>
      <c r="D613" s="9"/>
      <c r="E613" s="10"/>
      <c r="F613" s="23"/>
      <c r="M613" s="1"/>
    </row>
    <row r="614" spans="2:13" x14ac:dyDescent="0.25">
      <c r="B614" s="7"/>
      <c r="D614" s="9"/>
      <c r="E614" s="10"/>
      <c r="F614" s="23"/>
      <c r="M614" s="1"/>
    </row>
    <row r="615" spans="2:13" x14ac:dyDescent="0.25">
      <c r="B615" s="7"/>
      <c r="D615" s="9"/>
      <c r="E615" s="10"/>
      <c r="F615" s="23"/>
      <c r="M615" s="1"/>
    </row>
    <row r="616" spans="2:13" x14ac:dyDescent="0.25">
      <c r="B616" s="7"/>
      <c r="D616" s="9"/>
      <c r="E616" s="10"/>
      <c r="F616" s="23"/>
      <c r="M616" s="1"/>
    </row>
    <row r="617" spans="2:13" x14ac:dyDescent="0.25">
      <c r="B617" s="7"/>
      <c r="D617" s="9"/>
      <c r="E617" s="10"/>
      <c r="F617" s="23"/>
      <c r="M617" s="1"/>
    </row>
    <row r="618" spans="2:13" x14ac:dyDescent="0.25">
      <c r="B618" s="7"/>
      <c r="D618" s="9"/>
      <c r="E618" s="10"/>
      <c r="F618" s="23"/>
      <c r="M618" s="1"/>
    </row>
    <row r="619" spans="2:13" x14ac:dyDescent="0.25">
      <c r="B619" s="7"/>
      <c r="D619" s="9"/>
      <c r="E619" s="10"/>
      <c r="F619" s="23"/>
      <c r="M619" s="1"/>
    </row>
    <row r="620" spans="2:13" x14ac:dyDescent="0.25">
      <c r="B620" s="7"/>
      <c r="D620" s="9"/>
      <c r="E620" s="10"/>
      <c r="F620" s="23"/>
      <c r="M620" s="1"/>
    </row>
    <row r="621" spans="2:13" x14ac:dyDescent="0.25">
      <c r="B621" s="7"/>
      <c r="D621" s="9"/>
      <c r="E621" s="10"/>
      <c r="F621" s="23"/>
      <c r="M621" s="1"/>
    </row>
    <row r="622" spans="2:13" x14ac:dyDescent="0.25">
      <c r="B622" s="7"/>
      <c r="D622" s="9"/>
      <c r="E622" s="10"/>
      <c r="F622" s="23"/>
      <c r="M622" s="1"/>
    </row>
    <row r="623" spans="2:13" x14ac:dyDescent="0.25">
      <c r="B623" s="7"/>
      <c r="D623" s="9"/>
      <c r="E623" s="10"/>
      <c r="F623" s="23"/>
      <c r="M623" s="1"/>
    </row>
    <row r="624" spans="2:13" x14ac:dyDescent="0.25">
      <c r="B624" s="7"/>
      <c r="D624" s="9"/>
      <c r="E624" s="10"/>
      <c r="F624" s="23"/>
      <c r="M624" s="1"/>
    </row>
    <row r="625" spans="2:13" x14ac:dyDescent="0.25">
      <c r="B625" s="7"/>
      <c r="D625" s="9"/>
      <c r="E625" s="10"/>
      <c r="F625" s="23"/>
      <c r="M625" s="1"/>
    </row>
    <row r="626" spans="2:13" x14ac:dyDescent="0.25">
      <c r="B626" s="7"/>
      <c r="D626" s="9"/>
      <c r="E626" s="10"/>
      <c r="F626" s="23"/>
      <c r="M626" s="1"/>
    </row>
    <row r="627" spans="2:13" x14ac:dyDescent="0.25">
      <c r="B627" s="7"/>
      <c r="D627" s="9"/>
      <c r="E627" s="10"/>
      <c r="F627" s="23"/>
      <c r="M627" s="1"/>
    </row>
    <row r="628" spans="2:13" x14ac:dyDescent="0.25">
      <c r="B628" s="7"/>
      <c r="D628" s="9"/>
      <c r="E628" s="10"/>
      <c r="F628" s="23"/>
      <c r="M628" s="1"/>
    </row>
    <row r="629" spans="2:13" x14ac:dyDescent="0.25">
      <c r="B629" s="7"/>
      <c r="D629" s="9"/>
      <c r="E629" s="10"/>
      <c r="F629" s="23"/>
      <c r="M629" s="1"/>
    </row>
    <row r="630" spans="2:13" x14ac:dyDescent="0.25">
      <c r="B630" s="7"/>
      <c r="D630" s="9"/>
      <c r="E630" s="10"/>
      <c r="F630" s="23"/>
      <c r="M630" s="1"/>
    </row>
    <row r="631" spans="2:13" x14ac:dyDescent="0.25">
      <c r="B631" s="7"/>
      <c r="D631" s="9"/>
      <c r="E631" s="10"/>
      <c r="F631" s="23"/>
      <c r="M631" s="1"/>
    </row>
    <row r="632" spans="2:13" x14ac:dyDescent="0.25">
      <c r="B632" s="7"/>
      <c r="D632" s="9"/>
      <c r="E632" s="10"/>
      <c r="F632" s="23"/>
      <c r="M632" s="1"/>
    </row>
    <row r="633" spans="2:13" x14ac:dyDescent="0.25">
      <c r="B633" s="7"/>
      <c r="D633" s="9"/>
      <c r="E633" s="10"/>
      <c r="F633" s="23"/>
      <c r="M633" s="1"/>
    </row>
    <row r="634" spans="2:13" x14ac:dyDescent="0.25">
      <c r="B634" s="7"/>
      <c r="D634" s="9"/>
      <c r="E634" s="10"/>
      <c r="F634" s="23"/>
      <c r="M634" s="1"/>
    </row>
    <row r="635" spans="2:13" x14ac:dyDescent="0.25">
      <c r="B635" s="7"/>
      <c r="D635" s="9"/>
      <c r="E635" s="10"/>
      <c r="F635" s="23"/>
      <c r="M635" s="1"/>
    </row>
    <row r="636" spans="2:13" x14ac:dyDescent="0.25">
      <c r="B636" s="7"/>
      <c r="D636" s="9"/>
      <c r="E636" s="10"/>
      <c r="F636" s="23"/>
      <c r="M636" s="1"/>
    </row>
    <row r="637" spans="2:13" x14ac:dyDescent="0.25">
      <c r="B637" s="7"/>
      <c r="D637" s="9"/>
      <c r="E637" s="10"/>
      <c r="F637" s="23"/>
      <c r="M637" s="1"/>
    </row>
    <row r="638" spans="2:13" x14ac:dyDescent="0.25">
      <c r="B638" s="7"/>
      <c r="D638" s="9"/>
      <c r="E638" s="10"/>
      <c r="F638" s="23"/>
      <c r="M638" s="1"/>
    </row>
    <row r="639" spans="2:13" x14ac:dyDescent="0.25">
      <c r="B639" s="7"/>
      <c r="D639" s="9"/>
      <c r="E639" s="10"/>
      <c r="F639" s="23"/>
      <c r="M639" s="1"/>
    </row>
    <row r="640" spans="2:13" x14ac:dyDescent="0.25">
      <c r="B640" s="7"/>
      <c r="D640" s="9"/>
      <c r="E640" s="10"/>
      <c r="F640" s="23"/>
      <c r="M640" s="1"/>
    </row>
    <row r="641" spans="2:13" x14ac:dyDescent="0.25">
      <c r="B641" s="7"/>
      <c r="D641" s="9"/>
      <c r="E641" s="10"/>
      <c r="F641" s="23"/>
      <c r="M641" s="1"/>
    </row>
    <row r="642" spans="2:13" x14ac:dyDescent="0.25">
      <c r="B642" s="7"/>
      <c r="D642" s="9"/>
      <c r="E642" s="10"/>
      <c r="F642" s="23"/>
      <c r="M642" s="1"/>
    </row>
    <row r="643" spans="2:13" x14ac:dyDescent="0.25">
      <c r="B643" s="7"/>
      <c r="D643" s="9"/>
      <c r="E643" s="10"/>
      <c r="F643" s="23"/>
      <c r="M643" s="1"/>
    </row>
    <row r="644" spans="2:13" x14ac:dyDescent="0.25">
      <c r="B644" s="7"/>
      <c r="D644" s="9"/>
      <c r="E644" s="10"/>
      <c r="F644" s="23"/>
      <c r="M644" s="1"/>
    </row>
    <row r="645" spans="2:13" x14ac:dyDescent="0.25">
      <c r="B645" s="7"/>
      <c r="D645" s="9"/>
      <c r="E645" s="10"/>
      <c r="F645" s="23"/>
      <c r="M645" s="1"/>
    </row>
    <row r="646" spans="2:13" x14ac:dyDescent="0.25">
      <c r="B646" s="7"/>
      <c r="D646" s="9"/>
      <c r="E646" s="10"/>
      <c r="F646" s="23"/>
      <c r="M646" s="1"/>
    </row>
    <row r="647" spans="2:13" x14ac:dyDescent="0.25">
      <c r="B647" s="7"/>
      <c r="D647" s="9"/>
      <c r="E647" s="10"/>
      <c r="F647" s="23"/>
      <c r="M647" s="1"/>
    </row>
    <row r="648" spans="2:13" x14ac:dyDescent="0.25">
      <c r="B648" s="7"/>
      <c r="D648" s="9"/>
      <c r="E648" s="10"/>
      <c r="F648" s="23"/>
      <c r="M648" s="1"/>
    </row>
    <row r="649" spans="2:13" x14ac:dyDescent="0.25">
      <c r="B649" s="7"/>
      <c r="D649" s="9"/>
      <c r="E649" s="10"/>
      <c r="F649" s="23"/>
      <c r="M649" s="1"/>
    </row>
    <row r="650" spans="2:13" x14ac:dyDescent="0.25">
      <c r="B650" s="7"/>
      <c r="D650" s="9"/>
      <c r="E650" s="10"/>
      <c r="F650" s="23"/>
      <c r="M650" s="1"/>
    </row>
    <row r="651" spans="2:13" x14ac:dyDescent="0.25">
      <c r="B651" s="7"/>
      <c r="D651" s="9"/>
      <c r="E651" s="10"/>
      <c r="F651" s="23"/>
      <c r="M651" s="1"/>
    </row>
    <row r="652" spans="2:13" x14ac:dyDescent="0.25">
      <c r="B652" s="7"/>
      <c r="D652" s="9"/>
      <c r="E652" s="10"/>
      <c r="F652" s="23"/>
      <c r="M652" s="1"/>
    </row>
    <row r="653" spans="2:13" x14ac:dyDescent="0.25">
      <c r="B653" s="7"/>
      <c r="D653" s="9"/>
      <c r="E653" s="10"/>
      <c r="F653" s="23"/>
      <c r="M653" s="1"/>
    </row>
    <row r="654" spans="2:13" x14ac:dyDescent="0.25">
      <c r="B654" s="7"/>
      <c r="D654" s="9"/>
      <c r="E654" s="10"/>
      <c r="F654" s="23"/>
      <c r="M654" s="1"/>
    </row>
    <row r="655" spans="2:13" x14ac:dyDescent="0.25">
      <c r="B655" s="7"/>
      <c r="D655" s="9"/>
      <c r="E655" s="10"/>
      <c r="F655" s="23"/>
      <c r="M655" s="1"/>
    </row>
    <row r="656" spans="2:13" x14ac:dyDescent="0.25">
      <c r="B656" s="7"/>
      <c r="D656" s="9"/>
      <c r="E656" s="10"/>
      <c r="F656" s="23"/>
      <c r="M656" s="1"/>
    </row>
    <row r="657" spans="2:13" x14ac:dyDescent="0.25">
      <c r="B657" s="7"/>
      <c r="D657" s="9"/>
      <c r="E657" s="10"/>
      <c r="F657" s="23"/>
      <c r="M657" s="1"/>
    </row>
    <row r="658" spans="2:13" x14ac:dyDescent="0.25">
      <c r="B658" s="7"/>
      <c r="D658" s="9"/>
      <c r="E658" s="10"/>
      <c r="F658" s="23"/>
      <c r="M658" s="1"/>
    </row>
    <row r="659" spans="2:13" x14ac:dyDescent="0.25">
      <c r="B659" s="7"/>
      <c r="D659" s="9"/>
      <c r="E659" s="10"/>
      <c r="F659" s="23"/>
      <c r="M659" s="1"/>
    </row>
    <row r="660" spans="2:13" x14ac:dyDescent="0.25">
      <c r="B660" s="7"/>
      <c r="D660" s="9"/>
      <c r="E660" s="10"/>
      <c r="F660" s="23"/>
      <c r="M660" s="1"/>
    </row>
    <row r="661" spans="2:13" x14ac:dyDescent="0.25">
      <c r="B661" s="7"/>
      <c r="D661" s="9"/>
      <c r="E661" s="10"/>
      <c r="F661" s="23"/>
      <c r="M661" s="1"/>
    </row>
    <row r="662" spans="2:13" x14ac:dyDescent="0.25">
      <c r="B662" s="7"/>
      <c r="D662" s="9"/>
      <c r="E662" s="10"/>
      <c r="F662" s="23"/>
      <c r="M662" s="1"/>
    </row>
    <row r="663" spans="2:13" x14ac:dyDescent="0.25">
      <c r="B663" s="7"/>
      <c r="D663" s="9"/>
      <c r="E663" s="10"/>
      <c r="F663" s="23"/>
      <c r="M663" s="1"/>
    </row>
    <row r="664" spans="2:13" x14ac:dyDescent="0.25">
      <c r="B664" s="7"/>
      <c r="D664" s="9"/>
      <c r="E664" s="10"/>
      <c r="F664" s="23"/>
      <c r="M664" s="1"/>
    </row>
    <row r="665" spans="2:13" x14ac:dyDescent="0.25">
      <c r="B665" s="7"/>
      <c r="D665" s="9"/>
      <c r="E665" s="10"/>
      <c r="F665" s="23"/>
      <c r="M665" s="1"/>
    </row>
    <row r="666" spans="2:13" x14ac:dyDescent="0.25">
      <c r="B666" s="7"/>
      <c r="D666" s="9"/>
      <c r="E666" s="10"/>
      <c r="F666" s="23"/>
      <c r="M666" s="1"/>
    </row>
    <row r="667" spans="2:13" x14ac:dyDescent="0.25">
      <c r="B667" s="7"/>
      <c r="D667" s="9"/>
      <c r="E667" s="10"/>
      <c r="F667" s="23"/>
      <c r="M667" s="1"/>
    </row>
    <row r="668" spans="2:13" x14ac:dyDescent="0.25">
      <c r="B668" s="7"/>
      <c r="D668" s="9"/>
      <c r="E668" s="10"/>
      <c r="F668" s="23"/>
      <c r="M668" s="1"/>
    </row>
    <row r="669" spans="2:13" x14ac:dyDescent="0.25">
      <c r="B669" s="7"/>
      <c r="D669" s="9"/>
      <c r="E669" s="10"/>
      <c r="F669" s="23"/>
      <c r="M669" s="1"/>
    </row>
    <row r="670" spans="2:13" x14ac:dyDescent="0.25">
      <c r="B670" s="7"/>
      <c r="D670" s="9"/>
      <c r="E670" s="10"/>
      <c r="F670" s="23"/>
      <c r="M670" s="1"/>
    </row>
    <row r="671" spans="2:13" x14ac:dyDescent="0.25">
      <c r="B671" s="7"/>
      <c r="D671" s="9"/>
      <c r="E671" s="10"/>
      <c r="F671" s="23"/>
      <c r="M671" s="1"/>
    </row>
    <row r="672" spans="2:13" x14ac:dyDescent="0.25">
      <c r="B672" s="7"/>
      <c r="D672" s="9"/>
      <c r="E672" s="10"/>
      <c r="F672" s="23"/>
      <c r="M672" s="1"/>
    </row>
    <row r="673" spans="2:13" x14ac:dyDescent="0.25">
      <c r="B673" s="7"/>
      <c r="D673" s="9"/>
      <c r="E673" s="10"/>
      <c r="F673" s="23"/>
      <c r="M673" s="1"/>
    </row>
    <row r="674" spans="2:13" x14ac:dyDescent="0.25">
      <c r="B674" s="7"/>
      <c r="D674" s="9"/>
      <c r="E674" s="10"/>
      <c r="F674" s="23"/>
      <c r="M674" s="1"/>
    </row>
    <row r="675" spans="2:13" x14ac:dyDescent="0.25">
      <c r="B675" s="7"/>
      <c r="D675" s="9"/>
      <c r="E675" s="10"/>
      <c r="F675" s="23"/>
      <c r="M675" s="1"/>
    </row>
    <row r="676" spans="2:13" x14ac:dyDescent="0.25">
      <c r="B676" s="7"/>
      <c r="D676" s="9"/>
      <c r="E676" s="10"/>
      <c r="F676" s="23"/>
      <c r="M676" s="1"/>
    </row>
    <row r="677" spans="2:13" x14ac:dyDescent="0.25">
      <c r="B677" s="7"/>
      <c r="D677" s="9"/>
      <c r="E677" s="10"/>
      <c r="F677" s="23"/>
      <c r="M677" s="1"/>
    </row>
    <row r="678" spans="2:13" x14ac:dyDescent="0.25">
      <c r="B678" s="7"/>
      <c r="D678" s="9"/>
      <c r="E678" s="10"/>
      <c r="F678" s="23"/>
      <c r="M678" s="1"/>
    </row>
    <row r="679" spans="2:13" x14ac:dyDescent="0.25">
      <c r="B679" s="7"/>
      <c r="D679" s="9"/>
      <c r="E679" s="10"/>
      <c r="F679" s="23"/>
      <c r="M679" s="1"/>
    </row>
    <row r="680" spans="2:13" x14ac:dyDescent="0.25">
      <c r="B680" s="7"/>
      <c r="D680" s="9"/>
      <c r="E680" s="10"/>
      <c r="F680" s="23"/>
      <c r="M680" s="1"/>
    </row>
    <row r="681" spans="2:13" x14ac:dyDescent="0.25">
      <c r="B681" s="7"/>
      <c r="D681" s="9"/>
      <c r="E681" s="10"/>
      <c r="F681" s="23"/>
      <c r="M681" s="1"/>
    </row>
    <row r="682" spans="2:13" x14ac:dyDescent="0.25">
      <c r="B682" s="7"/>
      <c r="D682" s="9"/>
      <c r="E682" s="10"/>
      <c r="F682" s="23"/>
      <c r="M682" s="1"/>
    </row>
    <row r="683" spans="2:13" x14ac:dyDescent="0.25">
      <c r="B683" s="7"/>
      <c r="D683" s="9"/>
      <c r="E683" s="10"/>
      <c r="F683" s="23"/>
      <c r="M683" s="1"/>
    </row>
    <row r="684" spans="2:13" x14ac:dyDescent="0.25">
      <c r="B684" s="7"/>
      <c r="D684" s="9"/>
      <c r="E684" s="10"/>
      <c r="F684" s="23"/>
      <c r="M684" s="1"/>
    </row>
    <row r="685" spans="2:13" x14ac:dyDescent="0.25">
      <c r="B685" s="7"/>
      <c r="D685" s="9"/>
      <c r="E685" s="10"/>
      <c r="F685" s="23"/>
      <c r="M685" s="1"/>
    </row>
    <row r="686" spans="2:13" x14ac:dyDescent="0.25">
      <c r="B686" s="7"/>
      <c r="D686" s="9"/>
      <c r="E686" s="10"/>
      <c r="F686" s="23"/>
      <c r="M686" s="1"/>
    </row>
    <row r="687" spans="2:13" x14ac:dyDescent="0.25">
      <c r="B687" s="7"/>
      <c r="D687" s="9"/>
      <c r="E687" s="10"/>
      <c r="F687" s="23"/>
      <c r="M687" s="1"/>
    </row>
    <row r="688" spans="2:13" x14ac:dyDescent="0.25">
      <c r="B688" s="7"/>
      <c r="D688" s="9"/>
      <c r="E688" s="10"/>
      <c r="F688" s="23"/>
      <c r="M688" s="1"/>
    </row>
    <row r="689" spans="2:13" x14ac:dyDescent="0.25">
      <c r="B689" s="7"/>
      <c r="D689" s="9"/>
      <c r="E689" s="10"/>
      <c r="F689" s="23"/>
      <c r="M689" s="1"/>
    </row>
    <row r="690" spans="2:13" x14ac:dyDescent="0.25">
      <c r="B690" s="7"/>
      <c r="D690" s="9"/>
      <c r="E690" s="10"/>
      <c r="F690" s="23"/>
      <c r="M690" s="1"/>
    </row>
    <row r="691" spans="2:13" x14ac:dyDescent="0.25">
      <c r="B691" s="7"/>
      <c r="D691" s="9"/>
      <c r="E691" s="10"/>
      <c r="F691" s="23"/>
      <c r="M691" s="1"/>
    </row>
    <row r="692" spans="2:13" x14ac:dyDescent="0.25">
      <c r="B692" s="7"/>
      <c r="D692" s="9"/>
      <c r="E692" s="10"/>
      <c r="F692" s="23"/>
      <c r="M692" s="1"/>
    </row>
    <row r="693" spans="2:13" x14ac:dyDescent="0.25">
      <c r="B693" s="7"/>
      <c r="D693" s="9"/>
      <c r="E693" s="10"/>
      <c r="F693" s="23"/>
      <c r="M693" s="1"/>
    </row>
    <row r="694" spans="2:13" x14ac:dyDescent="0.25">
      <c r="B694" s="7"/>
      <c r="D694" s="9"/>
      <c r="E694" s="10"/>
      <c r="F694" s="23"/>
      <c r="M694" s="1"/>
    </row>
    <row r="695" spans="2:13" x14ac:dyDescent="0.25">
      <c r="B695" s="7"/>
      <c r="D695" s="9"/>
      <c r="E695" s="10"/>
      <c r="F695" s="23"/>
      <c r="M695" s="1"/>
    </row>
    <row r="696" spans="2:13" x14ac:dyDescent="0.25">
      <c r="B696" s="7"/>
      <c r="D696" s="9"/>
      <c r="E696" s="10"/>
      <c r="F696" s="23"/>
      <c r="M696" s="1"/>
    </row>
    <row r="697" spans="2:13" x14ac:dyDescent="0.25">
      <c r="B697" s="7"/>
      <c r="D697" s="9"/>
      <c r="E697" s="10"/>
      <c r="F697" s="23"/>
      <c r="M697" s="1"/>
    </row>
    <row r="698" spans="2:13" x14ac:dyDescent="0.25">
      <c r="B698" s="7"/>
      <c r="D698" s="9"/>
      <c r="E698" s="10"/>
      <c r="F698" s="23"/>
      <c r="M698" s="1"/>
    </row>
    <row r="699" spans="2:13" x14ac:dyDescent="0.25">
      <c r="B699" s="7"/>
      <c r="D699" s="9"/>
      <c r="E699" s="10"/>
      <c r="F699" s="23"/>
      <c r="M699" s="1"/>
    </row>
    <row r="700" spans="2:13" x14ac:dyDescent="0.25">
      <c r="B700" s="7"/>
      <c r="D700" s="9"/>
      <c r="E700" s="10"/>
      <c r="F700" s="23"/>
      <c r="M700" s="1"/>
    </row>
    <row r="701" spans="2:13" x14ac:dyDescent="0.25">
      <c r="B701" s="7"/>
      <c r="D701" s="9"/>
      <c r="E701" s="10"/>
      <c r="F701" s="23"/>
      <c r="M701" s="1"/>
    </row>
    <row r="702" spans="2:13" x14ac:dyDescent="0.25">
      <c r="B702" s="7"/>
      <c r="D702" s="9"/>
      <c r="E702" s="10"/>
      <c r="F702" s="23"/>
      <c r="M702" s="1"/>
    </row>
    <row r="703" spans="2:13" x14ac:dyDescent="0.25">
      <c r="B703" s="7"/>
      <c r="D703" s="9"/>
      <c r="E703" s="10"/>
      <c r="F703" s="23"/>
      <c r="M703" s="1"/>
    </row>
    <row r="704" spans="2:13" x14ac:dyDescent="0.25">
      <c r="B704" s="7"/>
      <c r="D704" s="9"/>
      <c r="E704" s="10"/>
      <c r="F704" s="23"/>
      <c r="M704" s="1"/>
    </row>
    <row r="705" spans="2:13" x14ac:dyDescent="0.25">
      <c r="B705" s="7"/>
      <c r="D705" s="9"/>
      <c r="E705" s="10"/>
      <c r="F705" s="23"/>
      <c r="M705" s="1"/>
    </row>
    <row r="706" spans="2:13" x14ac:dyDescent="0.25">
      <c r="B706" s="7"/>
      <c r="D706" s="9"/>
      <c r="E706" s="10"/>
      <c r="F706" s="23"/>
      <c r="M706" s="1"/>
    </row>
    <row r="707" spans="2:13" x14ac:dyDescent="0.25">
      <c r="B707" s="7"/>
      <c r="D707" s="9"/>
      <c r="E707" s="10"/>
      <c r="F707" s="23"/>
      <c r="M707" s="1"/>
    </row>
    <row r="708" spans="2:13" x14ac:dyDescent="0.25">
      <c r="B708" s="7"/>
      <c r="D708" s="9"/>
      <c r="E708" s="10"/>
      <c r="F708" s="23"/>
      <c r="M708" s="1"/>
    </row>
    <row r="709" spans="2:13" x14ac:dyDescent="0.25">
      <c r="B709" s="7"/>
      <c r="D709" s="9"/>
      <c r="E709" s="10"/>
      <c r="F709" s="23"/>
      <c r="M709" s="1"/>
    </row>
    <row r="710" spans="2:13" x14ac:dyDescent="0.25">
      <c r="B710" s="7"/>
      <c r="D710" s="9"/>
      <c r="E710" s="10"/>
      <c r="F710" s="23"/>
      <c r="M710" s="1"/>
    </row>
    <row r="711" spans="2:13" x14ac:dyDescent="0.25">
      <c r="B711" s="7"/>
      <c r="D711" s="9"/>
      <c r="E711" s="10"/>
      <c r="F711" s="23"/>
      <c r="M711" s="1"/>
    </row>
    <row r="712" spans="2:13" x14ac:dyDescent="0.25">
      <c r="B712" s="7"/>
      <c r="D712" s="9"/>
      <c r="E712" s="10"/>
      <c r="F712" s="23"/>
      <c r="M712" s="1"/>
    </row>
    <row r="713" spans="2:13" x14ac:dyDescent="0.25">
      <c r="B713" s="7"/>
      <c r="D713" s="9"/>
      <c r="E713" s="10"/>
      <c r="F713" s="23"/>
      <c r="M713" s="1"/>
    </row>
    <row r="714" spans="2:13" x14ac:dyDescent="0.25">
      <c r="B714" s="7"/>
      <c r="D714" s="9"/>
      <c r="E714" s="10"/>
      <c r="F714" s="23"/>
      <c r="M714" s="1"/>
    </row>
    <row r="715" spans="2:13" x14ac:dyDescent="0.25">
      <c r="B715" s="7"/>
      <c r="D715" s="9"/>
      <c r="E715" s="10"/>
      <c r="F715" s="23"/>
      <c r="M715" s="1"/>
    </row>
    <row r="716" spans="2:13" x14ac:dyDescent="0.25">
      <c r="B716" s="7"/>
      <c r="D716" s="9"/>
      <c r="E716" s="10"/>
      <c r="F716" s="23"/>
      <c r="M716" s="1"/>
    </row>
    <row r="717" spans="2:13" x14ac:dyDescent="0.25">
      <c r="B717" s="7"/>
      <c r="D717" s="9"/>
      <c r="E717" s="10"/>
      <c r="F717" s="23"/>
      <c r="M717" s="1"/>
    </row>
    <row r="718" spans="2:13" x14ac:dyDescent="0.25">
      <c r="B718" s="7"/>
      <c r="D718" s="9"/>
      <c r="E718" s="10"/>
      <c r="F718" s="23"/>
      <c r="M718" s="1"/>
    </row>
    <row r="719" spans="2:13" x14ac:dyDescent="0.25">
      <c r="B719" s="7"/>
      <c r="D719" s="9"/>
      <c r="E719" s="10"/>
      <c r="F719" s="23"/>
      <c r="M719" s="1"/>
    </row>
    <row r="720" spans="2:13" x14ac:dyDescent="0.25">
      <c r="B720" s="7"/>
      <c r="D720" s="9"/>
      <c r="E720" s="10"/>
      <c r="F720" s="23"/>
      <c r="M720" s="1"/>
    </row>
    <row r="721" spans="2:13" x14ac:dyDescent="0.25">
      <c r="B721" s="7"/>
      <c r="D721" s="9"/>
      <c r="E721" s="10"/>
      <c r="F721" s="23"/>
      <c r="M721" s="1"/>
    </row>
    <row r="722" spans="2:13" x14ac:dyDescent="0.25">
      <c r="B722" s="7"/>
      <c r="D722" s="9"/>
      <c r="E722" s="10"/>
      <c r="F722" s="23"/>
      <c r="M722" s="1"/>
    </row>
    <row r="723" spans="2:13" x14ac:dyDescent="0.25">
      <c r="B723" s="7"/>
      <c r="D723" s="9"/>
      <c r="E723" s="10"/>
      <c r="F723" s="23"/>
      <c r="M723" s="1"/>
    </row>
    <row r="724" spans="2:13" x14ac:dyDescent="0.25">
      <c r="B724" s="7"/>
      <c r="D724" s="9"/>
      <c r="E724" s="10"/>
      <c r="F724" s="23"/>
      <c r="M724" s="1"/>
    </row>
    <row r="725" spans="2:13" x14ac:dyDescent="0.25">
      <c r="B725" s="7"/>
      <c r="D725" s="9"/>
      <c r="E725" s="10"/>
      <c r="F725" s="23"/>
      <c r="M725" s="1"/>
    </row>
    <row r="726" spans="2:13" x14ac:dyDescent="0.25">
      <c r="B726" s="7"/>
      <c r="D726" s="9"/>
      <c r="E726" s="10"/>
      <c r="F726" s="23"/>
      <c r="M726" s="1"/>
    </row>
    <row r="727" spans="2:13" x14ac:dyDescent="0.25">
      <c r="B727" s="7"/>
      <c r="D727" s="9"/>
      <c r="E727" s="10"/>
      <c r="F727" s="23"/>
      <c r="M727" s="1"/>
    </row>
    <row r="728" spans="2:13" x14ac:dyDescent="0.25">
      <c r="B728" s="7"/>
      <c r="D728" s="9"/>
      <c r="E728" s="10"/>
      <c r="F728" s="23"/>
      <c r="M728" s="1"/>
    </row>
    <row r="729" spans="2:13" x14ac:dyDescent="0.25">
      <c r="B729" s="7"/>
      <c r="D729" s="9"/>
      <c r="E729" s="10"/>
      <c r="F729" s="23"/>
      <c r="M729" s="1"/>
    </row>
    <row r="730" spans="2:13" x14ac:dyDescent="0.25">
      <c r="B730" s="7"/>
      <c r="D730" s="9"/>
      <c r="E730" s="10"/>
      <c r="F730" s="23"/>
      <c r="M730" s="1"/>
    </row>
    <row r="731" spans="2:13" x14ac:dyDescent="0.25">
      <c r="B731" s="7"/>
      <c r="D731" s="9"/>
      <c r="E731" s="10"/>
      <c r="F731" s="23"/>
      <c r="M731" s="1"/>
    </row>
    <row r="732" spans="2:13" x14ac:dyDescent="0.25">
      <c r="B732" s="7"/>
      <c r="D732" s="9"/>
      <c r="E732" s="10"/>
      <c r="F732" s="23"/>
      <c r="M732" s="1"/>
    </row>
    <row r="733" spans="2:13" x14ac:dyDescent="0.25">
      <c r="B733" s="7"/>
      <c r="D733" s="9"/>
      <c r="E733" s="10"/>
      <c r="F733" s="23"/>
      <c r="M733" s="1"/>
    </row>
    <row r="734" spans="2:13" x14ac:dyDescent="0.25">
      <c r="B734" s="7"/>
      <c r="D734" s="9"/>
      <c r="E734" s="10"/>
      <c r="F734" s="23"/>
      <c r="M734" s="1"/>
    </row>
    <row r="735" spans="2:13" x14ac:dyDescent="0.25">
      <c r="B735" s="7"/>
      <c r="D735" s="9"/>
      <c r="E735" s="10"/>
      <c r="F735" s="23"/>
      <c r="M735" s="1"/>
    </row>
    <row r="736" spans="2:13" x14ac:dyDescent="0.25">
      <c r="B736" s="7"/>
      <c r="D736" s="9"/>
      <c r="E736" s="10"/>
      <c r="F736" s="23"/>
      <c r="M736" s="1"/>
    </row>
    <row r="737" spans="2:13" x14ac:dyDescent="0.25">
      <c r="B737" s="7"/>
      <c r="D737" s="9"/>
      <c r="E737" s="10"/>
      <c r="F737" s="23"/>
      <c r="M737" s="1"/>
    </row>
    <row r="738" spans="2:13" x14ac:dyDescent="0.25">
      <c r="B738" s="7"/>
      <c r="D738" s="9"/>
      <c r="E738" s="10"/>
      <c r="F738" s="23"/>
      <c r="M738" s="1"/>
    </row>
    <row r="739" spans="2:13" x14ac:dyDescent="0.25">
      <c r="B739" s="7"/>
      <c r="D739" s="9"/>
      <c r="E739" s="10"/>
      <c r="F739" s="23"/>
      <c r="M739" s="1"/>
    </row>
    <row r="740" spans="2:13" x14ac:dyDescent="0.25">
      <c r="B740" s="7"/>
      <c r="D740" s="9"/>
      <c r="E740" s="10"/>
      <c r="F740" s="23"/>
      <c r="M740" s="1"/>
    </row>
    <row r="741" spans="2:13" x14ac:dyDescent="0.25">
      <c r="B741" s="7"/>
      <c r="D741" s="9"/>
      <c r="E741" s="10"/>
      <c r="F741" s="23"/>
      <c r="M741" s="1"/>
    </row>
    <row r="742" spans="2:13" x14ac:dyDescent="0.25">
      <c r="B742" s="7"/>
      <c r="D742" s="9"/>
      <c r="E742" s="10"/>
      <c r="F742" s="23"/>
      <c r="M742" s="1"/>
    </row>
    <row r="743" spans="2:13" x14ac:dyDescent="0.25">
      <c r="B743" s="7"/>
      <c r="D743" s="9"/>
      <c r="E743" s="10"/>
      <c r="F743" s="23"/>
      <c r="M743" s="1"/>
    </row>
    <row r="744" spans="2:13" x14ac:dyDescent="0.25">
      <c r="B744" s="7"/>
      <c r="D744" s="9"/>
      <c r="E744" s="10"/>
      <c r="F744" s="23"/>
      <c r="M744" s="1"/>
    </row>
    <row r="745" spans="2:13" x14ac:dyDescent="0.25">
      <c r="B745" s="7"/>
      <c r="D745" s="9"/>
      <c r="E745" s="10"/>
      <c r="F745" s="23"/>
      <c r="M745" s="1"/>
    </row>
    <row r="746" spans="2:13" x14ac:dyDescent="0.25">
      <c r="B746" s="7"/>
      <c r="D746" s="9"/>
      <c r="E746" s="10"/>
      <c r="F746" s="23"/>
      <c r="M746" s="1"/>
    </row>
    <row r="747" spans="2:13" x14ac:dyDescent="0.25">
      <c r="B747" s="7"/>
      <c r="D747" s="9"/>
      <c r="E747" s="10"/>
      <c r="F747" s="23"/>
      <c r="M747" s="1"/>
    </row>
    <row r="748" spans="2:13" x14ac:dyDescent="0.25">
      <c r="B748" s="7"/>
      <c r="D748" s="9"/>
      <c r="E748" s="10"/>
      <c r="F748" s="23"/>
      <c r="M748" s="1"/>
    </row>
    <row r="749" spans="2:13" x14ac:dyDescent="0.25">
      <c r="B749" s="7"/>
      <c r="D749" s="9"/>
      <c r="E749" s="10"/>
      <c r="F749" s="23"/>
      <c r="M749" s="1"/>
    </row>
    <row r="750" spans="2:13" x14ac:dyDescent="0.25">
      <c r="B750" s="7"/>
      <c r="D750" s="9"/>
      <c r="E750" s="10"/>
      <c r="F750" s="23"/>
      <c r="M750" s="1"/>
    </row>
    <row r="751" spans="2:13" x14ac:dyDescent="0.25">
      <c r="B751" s="7"/>
      <c r="D751" s="9"/>
      <c r="E751" s="10"/>
      <c r="F751" s="23"/>
      <c r="M751" s="1"/>
    </row>
    <row r="752" spans="2:13" x14ac:dyDescent="0.25">
      <c r="B752" s="7"/>
      <c r="D752" s="9"/>
      <c r="E752" s="10"/>
      <c r="F752" s="23"/>
      <c r="M752" s="1"/>
    </row>
    <row r="753" spans="2:13" x14ac:dyDescent="0.25">
      <c r="B753" s="7"/>
      <c r="D753" s="9"/>
      <c r="E753" s="10"/>
      <c r="F753" s="23"/>
      <c r="M753" s="1"/>
    </row>
    <row r="754" spans="2:13" x14ac:dyDescent="0.25">
      <c r="B754" s="7"/>
      <c r="D754" s="9"/>
      <c r="E754" s="10"/>
      <c r="F754" s="23"/>
      <c r="M754" s="1"/>
    </row>
    <row r="755" spans="2:13" x14ac:dyDescent="0.25">
      <c r="B755" s="7"/>
      <c r="D755" s="9"/>
      <c r="E755" s="10"/>
      <c r="F755" s="23"/>
      <c r="M755" s="1"/>
    </row>
    <row r="756" spans="2:13" x14ac:dyDescent="0.25">
      <c r="B756" s="7"/>
      <c r="D756" s="9"/>
      <c r="E756" s="10"/>
      <c r="F756" s="23"/>
      <c r="M756" s="1"/>
    </row>
    <row r="757" spans="2:13" x14ac:dyDescent="0.25">
      <c r="B757" s="7"/>
      <c r="D757" s="9"/>
      <c r="E757" s="10"/>
      <c r="F757" s="23"/>
      <c r="M757" s="1"/>
    </row>
    <row r="758" spans="2:13" x14ac:dyDescent="0.25">
      <c r="B758" s="7"/>
      <c r="D758" s="9"/>
      <c r="E758" s="10"/>
      <c r="F758" s="23"/>
      <c r="M758" s="1"/>
    </row>
    <row r="759" spans="2:13" x14ac:dyDescent="0.25">
      <c r="B759" s="7"/>
      <c r="D759" s="9"/>
      <c r="E759" s="10"/>
      <c r="F759" s="23"/>
      <c r="M759" s="1"/>
    </row>
    <row r="760" spans="2:13" x14ac:dyDescent="0.25">
      <c r="B760" s="7"/>
      <c r="D760" s="9"/>
      <c r="E760" s="10"/>
      <c r="F760" s="23"/>
      <c r="M760" s="1"/>
    </row>
    <row r="761" spans="2:13" x14ac:dyDescent="0.25">
      <c r="B761" s="7"/>
      <c r="D761" s="9"/>
      <c r="E761" s="10"/>
      <c r="F761" s="23"/>
      <c r="M761" s="1"/>
    </row>
    <row r="762" spans="2:13" x14ac:dyDescent="0.25">
      <c r="B762" s="7"/>
      <c r="D762" s="9"/>
      <c r="E762" s="10"/>
      <c r="F762" s="23"/>
      <c r="M762" s="1"/>
    </row>
    <row r="763" spans="2:13" x14ac:dyDescent="0.25">
      <c r="B763" s="7"/>
      <c r="D763" s="9"/>
      <c r="E763" s="10"/>
      <c r="F763" s="23"/>
      <c r="M763" s="1"/>
    </row>
    <row r="764" spans="2:13" x14ac:dyDescent="0.25">
      <c r="B764" s="7"/>
      <c r="D764" s="9"/>
      <c r="E764" s="10"/>
      <c r="F764" s="23"/>
      <c r="M764" s="1"/>
    </row>
    <row r="765" spans="2:13" x14ac:dyDescent="0.25">
      <c r="B765" s="7"/>
      <c r="D765" s="9"/>
      <c r="E765" s="10"/>
      <c r="F765" s="23"/>
      <c r="M765" s="1"/>
    </row>
    <row r="766" spans="2:13" x14ac:dyDescent="0.25">
      <c r="B766" s="7"/>
      <c r="D766" s="9"/>
      <c r="E766" s="10"/>
      <c r="F766" s="23"/>
      <c r="M766" s="1"/>
    </row>
    <row r="767" spans="2:13" x14ac:dyDescent="0.25">
      <c r="B767" s="7"/>
      <c r="D767" s="9"/>
      <c r="E767" s="10"/>
      <c r="F767" s="23"/>
      <c r="M767" s="1"/>
    </row>
    <row r="768" spans="2:13" x14ac:dyDescent="0.25">
      <c r="B768" s="7"/>
      <c r="D768" s="9"/>
      <c r="E768" s="10"/>
      <c r="F768" s="23"/>
      <c r="M768" s="1"/>
    </row>
    <row r="769" spans="2:13" x14ac:dyDescent="0.25">
      <c r="B769" s="7"/>
      <c r="D769" s="9"/>
      <c r="E769" s="10"/>
      <c r="F769" s="23"/>
      <c r="M769" s="1"/>
    </row>
    <row r="770" spans="2:13" x14ac:dyDescent="0.25">
      <c r="B770" s="7"/>
      <c r="D770" s="9"/>
      <c r="E770" s="10"/>
      <c r="F770" s="23"/>
      <c r="M770" s="1"/>
    </row>
    <row r="771" spans="2:13" x14ac:dyDescent="0.25">
      <c r="B771" s="7"/>
      <c r="D771" s="9"/>
      <c r="E771" s="10"/>
      <c r="F771" s="23"/>
      <c r="M771" s="1"/>
    </row>
    <row r="772" spans="2:13" x14ac:dyDescent="0.25">
      <c r="B772" s="7"/>
      <c r="D772" s="9"/>
      <c r="E772" s="10"/>
      <c r="F772" s="23"/>
      <c r="M772" s="1"/>
    </row>
    <row r="773" spans="2:13" x14ac:dyDescent="0.25">
      <c r="B773" s="7"/>
      <c r="D773" s="9"/>
      <c r="E773" s="10"/>
      <c r="F773" s="23"/>
      <c r="M773" s="1"/>
    </row>
    <row r="774" spans="2:13" x14ac:dyDescent="0.25">
      <c r="B774" s="7"/>
      <c r="D774" s="9"/>
      <c r="E774" s="10"/>
      <c r="F774" s="23"/>
      <c r="M774" s="1"/>
    </row>
    <row r="775" spans="2:13" x14ac:dyDescent="0.25">
      <c r="B775" s="7"/>
      <c r="D775" s="9"/>
      <c r="E775" s="10"/>
      <c r="F775" s="23"/>
      <c r="M775" s="1"/>
    </row>
    <row r="776" spans="2:13" x14ac:dyDescent="0.25">
      <c r="B776" s="7"/>
      <c r="D776" s="9"/>
      <c r="E776" s="10"/>
      <c r="F776" s="23"/>
      <c r="M776" s="1"/>
    </row>
    <row r="777" spans="2:13" x14ac:dyDescent="0.25">
      <c r="B777" s="7"/>
      <c r="D777" s="9"/>
      <c r="E777" s="10"/>
      <c r="F777" s="23"/>
      <c r="M777" s="1"/>
    </row>
    <row r="778" spans="2:13" x14ac:dyDescent="0.25">
      <c r="B778" s="7"/>
      <c r="D778" s="9"/>
      <c r="E778" s="10"/>
      <c r="F778" s="23"/>
      <c r="M778" s="1"/>
    </row>
    <row r="779" spans="2:13" x14ac:dyDescent="0.25">
      <c r="B779" s="7"/>
      <c r="D779" s="9"/>
      <c r="E779" s="10"/>
      <c r="F779" s="23"/>
      <c r="M779" s="1"/>
    </row>
    <row r="780" spans="2:13" x14ac:dyDescent="0.25">
      <c r="B780" s="7"/>
      <c r="D780" s="9"/>
      <c r="E780" s="10"/>
      <c r="F780" s="23"/>
      <c r="M780" s="1"/>
    </row>
    <row r="781" spans="2:13" x14ac:dyDescent="0.25">
      <c r="B781" s="7"/>
      <c r="D781" s="9"/>
      <c r="E781" s="10"/>
      <c r="F781" s="23"/>
      <c r="M781" s="1"/>
    </row>
    <row r="782" spans="2:13" x14ac:dyDescent="0.25">
      <c r="B782" s="7"/>
      <c r="D782" s="9"/>
      <c r="E782" s="10"/>
      <c r="F782" s="23"/>
      <c r="M782" s="1"/>
    </row>
    <row r="783" spans="2:13" x14ac:dyDescent="0.25">
      <c r="B783" s="7"/>
      <c r="D783" s="9"/>
      <c r="E783" s="10"/>
      <c r="F783" s="23"/>
      <c r="M783" s="1"/>
    </row>
    <row r="784" spans="2:13" x14ac:dyDescent="0.25">
      <c r="B784" s="7"/>
      <c r="D784" s="9"/>
      <c r="E784" s="10"/>
      <c r="F784" s="23"/>
      <c r="M784" s="1"/>
    </row>
    <row r="785" spans="2:13" x14ac:dyDescent="0.25">
      <c r="B785" s="7"/>
      <c r="D785" s="9"/>
      <c r="E785" s="10"/>
      <c r="F785" s="23"/>
      <c r="M785" s="1"/>
    </row>
    <row r="786" spans="2:13" x14ac:dyDescent="0.25">
      <c r="B786" s="7"/>
      <c r="D786" s="9"/>
      <c r="E786" s="10"/>
      <c r="F786" s="23"/>
      <c r="M786" s="1"/>
    </row>
    <row r="787" spans="2:13" x14ac:dyDescent="0.25">
      <c r="B787" s="7"/>
      <c r="D787" s="9"/>
      <c r="E787" s="10"/>
      <c r="F787" s="23"/>
      <c r="M787" s="1"/>
    </row>
    <row r="788" spans="2:13" x14ac:dyDescent="0.25">
      <c r="B788" s="7"/>
      <c r="D788" s="9"/>
      <c r="E788" s="10"/>
      <c r="F788" s="23"/>
      <c r="M788" s="1"/>
    </row>
    <row r="789" spans="2:13" x14ac:dyDescent="0.25">
      <c r="B789" s="7"/>
      <c r="D789" s="9"/>
      <c r="E789" s="10"/>
      <c r="F789" s="23"/>
      <c r="M789" s="1"/>
    </row>
    <row r="790" spans="2:13" x14ac:dyDescent="0.25">
      <c r="B790" s="7"/>
      <c r="D790" s="9"/>
      <c r="E790" s="10"/>
      <c r="F790" s="23"/>
      <c r="M790" s="1"/>
    </row>
    <row r="791" spans="2:13" x14ac:dyDescent="0.25">
      <c r="B791" s="7"/>
      <c r="D791" s="9"/>
      <c r="E791" s="10"/>
      <c r="F791" s="23"/>
      <c r="M791" s="1"/>
    </row>
    <row r="792" spans="2:13" x14ac:dyDescent="0.25">
      <c r="B792" s="7"/>
      <c r="D792" s="9"/>
      <c r="E792" s="10"/>
      <c r="F792" s="23"/>
      <c r="M792" s="1"/>
    </row>
    <row r="793" spans="2:13" x14ac:dyDescent="0.25">
      <c r="B793" s="7"/>
      <c r="D793" s="9"/>
      <c r="E793" s="10"/>
      <c r="F793" s="23"/>
      <c r="M793" s="1"/>
    </row>
    <row r="794" spans="2:13" x14ac:dyDescent="0.25">
      <c r="B794" s="7"/>
      <c r="D794" s="9"/>
      <c r="E794" s="10"/>
      <c r="F794" s="23"/>
      <c r="M794" s="1"/>
    </row>
    <row r="795" spans="2:13" x14ac:dyDescent="0.25">
      <c r="B795" s="7"/>
      <c r="D795" s="9"/>
      <c r="E795" s="10"/>
      <c r="F795" s="23"/>
      <c r="M795" s="1"/>
    </row>
    <row r="796" spans="2:13" x14ac:dyDescent="0.25">
      <c r="B796" s="7"/>
      <c r="D796" s="9"/>
      <c r="E796" s="10"/>
      <c r="F796" s="23"/>
      <c r="M796" s="1"/>
    </row>
    <row r="797" spans="2:13" x14ac:dyDescent="0.25">
      <c r="B797" s="7"/>
      <c r="D797" s="9"/>
      <c r="E797" s="10"/>
      <c r="F797" s="23"/>
      <c r="M797" s="1"/>
    </row>
    <row r="798" spans="2:13" x14ac:dyDescent="0.25">
      <c r="B798" s="7"/>
      <c r="D798" s="9"/>
      <c r="E798" s="10"/>
      <c r="F798" s="23"/>
      <c r="M798" s="1"/>
    </row>
    <row r="799" spans="2:13" x14ac:dyDescent="0.25">
      <c r="B799" s="7"/>
      <c r="D799" s="9"/>
      <c r="E799" s="10"/>
      <c r="F799" s="23"/>
      <c r="M799" s="1"/>
    </row>
    <row r="800" spans="2:13" x14ac:dyDescent="0.25">
      <c r="B800" s="7"/>
      <c r="D800" s="9"/>
      <c r="E800" s="10"/>
      <c r="F800" s="23"/>
      <c r="M800" s="1"/>
    </row>
    <row r="801" spans="2:13" x14ac:dyDescent="0.25">
      <c r="B801" s="7"/>
      <c r="D801" s="9"/>
      <c r="E801" s="10"/>
      <c r="F801" s="23"/>
      <c r="M801" s="1"/>
    </row>
    <row r="802" spans="2:13" x14ac:dyDescent="0.25">
      <c r="B802" s="7"/>
      <c r="D802" s="9"/>
      <c r="E802" s="10"/>
      <c r="F802" s="23"/>
      <c r="M802" s="1"/>
    </row>
    <row r="803" spans="2:13" x14ac:dyDescent="0.25">
      <c r="B803" s="7"/>
      <c r="D803" s="9"/>
      <c r="E803" s="10"/>
      <c r="F803" s="23"/>
      <c r="M803" s="1"/>
    </row>
    <row r="804" spans="2:13" x14ac:dyDescent="0.25">
      <c r="B804" s="7"/>
      <c r="D804" s="9"/>
      <c r="E804" s="10"/>
      <c r="F804" s="23"/>
      <c r="M804" s="1"/>
    </row>
    <row r="805" spans="2:13" x14ac:dyDescent="0.25">
      <c r="B805" s="7"/>
      <c r="D805" s="9"/>
      <c r="E805" s="10"/>
      <c r="F805" s="23"/>
      <c r="M805" s="1"/>
    </row>
    <row r="806" spans="2:13" x14ac:dyDescent="0.25">
      <c r="B806" s="7"/>
      <c r="D806" s="9"/>
      <c r="E806" s="10"/>
      <c r="F806" s="23"/>
      <c r="M806" s="1"/>
    </row>
    <row r="807" spans="2:13" x14ac:dyDescent="0.25">
      <c r="B807" s="7"/>
      <c r="D807" s="9"/>
      <c r="E807" s="10"/>
      <c r="F807" s="23"/>
      <c r="M807" s="1"/>
    </row>
    <row r="808" spans="2:13" x14ac:dyDescent="0.25">
      <c r="B808" s="7"/>
      <c r="D808" s="9"/>
      <c r="E808" s="10"/>
      <c r="F808" s="23"/>
      <c r="M808" s="1"/>
    </row>
    <row r="809" spans="2:13" x14ac:dyDescent="0.25">
      <c r="B809" s="7"/>
      <c r="D809" s="9"/>
      <c r="E809" s="10"/>
      <c r="F809" s="23"/>
      <c r="M809" s="1"/>
    </row>
    <row r="810" spans="2:13" x14ac:dyDescent="0.25">
      <c r="B810" s="7"/>
      <c r="D810" s="9"/>
      <c r="E810" s="10"/>
      <c r="F810" s="23"/>
      <c r="M810" s="1"/>
    </row>
    <row r="811" spans="2:13" x14ac:dyDescent="0.25">
      <c r="B811" s="7"/>
      <c r="D811" s="9"/>
      <c r="E811" s="10"/>
      <c r="F811" s="23"/>
      <c r="M811" s="1"/>
    </row>
    <row r="812" spans="2:13" x14ac:dyDescent="0.25">
      <c r="B812" s="7"/>
      <c r="D812" s="9"/>
      <c r="E812" s="10"/>
      <c r="F812" s="23"/>
      <c r="M812" s="1"/>
    </row>
    <row r="813" spans="2:13" x14ac:dyDescent="0.25">
      <c r="B813" s="7"/>
      <c r="D813" s="9"/>
      <c r="E813" s="10"/>
      <c r="F813" s="23"/>
      <c r="M813" s="1"/>
    </row>
    <row r="814" spans="2:13" x14ac:dyDescent="0.25">
      <c r="B814" s="7"/>
      <c r="D814" s="9"/>
      <c r="E814" s="10"/>
      <c r="F814" s="23"/>
      <c r="M814" s="1"/>
    </row>
    <row r="815" spans="2:13" x14ac:dyDescent="0.25">
      <c r="B815" s="7"/>
      <c r="D815" s="9"/>
      <c r="E815" s="10"/>
      <c r="F815" s="23"/>
      <c r="M815" s="1"/>
    </row>
    <row r="816" spans="2:13" x14ac:dyDescent="0.25">
      <c r="B816" s="7"/>
      <c r="D816" s="9"/>
      <c r="E816" s="10"/>
      <c r="F816" s="23"/>
      <c r="M816" s="1"/>
    </row>
    <row r="817" spans="2:13" x14ac:dyDescent="0.25">
      <c r="B817" s="7"/>
      <c r="D817" s="9"/>
      <c r="E817" s="10"/>
      <c r="F817" s="23"/>
      <c r="M817" s="1"/>
    </row>
    <row r="818" spans="2:13" x14ac:dyDescent="0.25">
      <c r="B818" s="7"/>
      <c r="D818" s="9"/>
      <c r="E818" s="10"/>
      <c r="F818" s="23"/>
      <c r="M818" s="1"/>
    </row>
    <row r="819" spans="2:13" x14ac:dyDescent="0.25">
      <c r="B819" s="7"/>
      <c r="D819" s="9"/>
      <c r="E819" s="10"/>
      <c r="F819" s="23"/>
      <c r="M819" s="1"/>
    </row>
    <row r="820" spans="2:13" x14ac:dyDescent="0.25">
      <c r="B820" s="7"/>
      <c r="D820" s="9"/>
      <c r="E820" s="10"/>
      <c r="F820" s="23"/>
      <c r="M820" s="1"/>
    </row>
    <row r="821" spans="2:13" x14ac:dyDescent="0.25">
      <c r="B821" s="7"/>
      <c r="D821" s="9"/>
      <c r="E821" s="10"/>
      <c r="F821" s="23"/>
      <c r="M821" s="1"/>
    </row>
    <row r="822" spans="2:13" x14ac:dyDescent="0.25">
      <c r="B822" s="7"/>
      <c r="D822" s="9"/>
      <c r="E822" s="10"/>
      <c r="F822" s="23"/>
      <c r="M822" s="1"/>
    </row>
    <row r="823" spans="2:13" x14ac:dyDescent="0.25">
      <c r="B823" s="7"/>
      <c r="D823" s="9"/>
      <c r="E823" s="10"/>
      <c r="F823" s="23"/>
      <c r="M823" s="1"/>
    </row>
    <row r="824" spans="2:13" x14ac:dyDescent="0.25">
      <c r="B824" s="7"/>
      <c r="D824" s="9"/>
      <c r="E824" s="10"/>
      <c r="F824" s="23"/>
      <c r="M824" s="1"/>
    </row>
    <row r="825" spans="2:13" x14ac:dyDescent="0.25">
      <c r="B825" s="7"/>
      <c r="D825" s="9"/>
      <c r="E825" s="10"/>
      <c r="F825" s="23"/>
      <c r="M825" s="1"/>
    </row>
    <row r="826" spans="2:13" x14ac:dyDescent="0.25">
      <c r="B826" s="7"/>
      <c r="D826" s="9"/>
      <c r="E826" s="10"/>
      <c r="F826" s="23"/>
      <c r="M826" s="1"/>
    </row>
    <row r="827" spans="2:13" x14ac:dyDescent="0.25">
      <c r="B827" s="7"/>
      <c r="D827" s="9"/>
      <c r="E827" s="10"/>
      <c r="F827" s="23"/>
      <c r="M827" s="1"/>
    </row>
    <row r="828" spans="2:13" x14ac:dyDescent="0.25">
      <c r="B828" s="7"/>
      <c r="D828" s="9"/>
      <c r="E828" s="10"/>
      <c r="F828" s="23"/>
      <c r="M828" s="1"/>
    </row>
    <row r="829" spans="2:13" x14ac:dyDescent="0.25">
      <c r="B829" s="7"/>
      <c r="D829" s="9"/>
      <c r="E829" s="10"/>
      <c r="F829" s="23"/>
      <c r="M829" s="1"/>
    </row>
    <row r="830" spans="2:13" x14ac:dyDescent="0.25">
      <c r="B830" s="7"/>
      <c r="D830" s="9"/>
      <c r="E830" s="10"/>
      <c r="F830" s="23"/>
      <c r="M830" s="1"/>
    </row>
    <row r="831" spans="2:13" x14ac:dyDescent="0.25">
      <c r="B831" s="7"/>
      <c r="D831" s="9"/>
      <c r="E831" s="10"/>
      <c r="F831" s="23"/>
      <c r="M831" s="1"/>
    </row>
    <row r="832" spans="2:13" x14ac:dyDescent="0.25">
      <c r="B832" s="7"/>
      <c r="D832" s="9"/>
      <c r="E832" s="10"/>
      <c r="F832" s="23"/>
      <c r="M832" s="1"/>
    </row>
    <row r="833" spans="2:13" x14ac:dyDescent="0.25">
      <c r="B833" s="7"/>
      <c r="D833" s="9"/>
      <c r="E833" s="10"/>
      <c r="F833" s="23"/>
      <c r="M833" s="1"/>
    </row>
    <row r="834" spans="2:13" x14ac:dyDescent="0.25">
      <c r="B834" s="7"/>
      <c r="D834" s="9"/>
      <c r="E834" s="10"/>
      <c r="F834" s="23"/>
      <c r="M834" s="1"/>
    </row>
    <row r="835" spans="2:13" x14ac:dyDescent="0.25">
      <c r="B835" s="7"/>
      <c r="D835" s="9"/>
      <c r="E835" s="10"/>
      <c r="F835" s="23"/>
      <c r="M835" s="1"/>
    </row>
    <row r="836" spans="2:13" x14ac:dyDescent="0.25">
      <c r="B836" s="7"/>
      <c r="D836" s="9"/>
      <c r="E836" s="10"/>
      <c r="F836" s="23"/>
      <c r="M836" s="1"/>
    </row>
    <row r="837" spans="2:13" x14ac:dyDescent="0.25">
      <c r="B837" s="7"/>
      <c r="D837" s="9"/>
      <c r="E837" s="10"/>
      <c r="F837" s="23"/>
      <c r="M837" s="1"/>
    </row>
    <row r="838" spans="2:13" x14ac:dyDescent="0.25">
      <c r="B838" s="7"/>
      <c r="D838" s="9"/>
      <c r="E838" s="10"/>
      <c r="F838" s="23"/>
      <c r="M838" s="1"/>
    </row>
    <row r="839" spans="2:13" x14ac:dyDescent="0.25">
      <c r="B839" s="7"/>
      <c r="D839" s="9"/>
      <c r="E839" s="10"/>
      <c r="F839" s="23"/>
      <c r="M839" s="1"/>
    </row>
    <row r="840" spans="2:13" x14ac:dyDescent="0.25">
      <c r="B840" s="7"/>
      <c r="D840" s="9"/>
      <c r="E840" s="10"/>
      <c r="F840" s="23"/>
      <c r="M840" s="1"/>
    </row>
    <row r="841" spans="2:13" x14ac:dyDescent="0.25">
      <c r="B841" s="7"/>
      <c r="D841" s="9"/>
      <c r="E841" s="10"/>
      <c r="F841" s="23"/>
      <c r="M841" s="1"/>
    </row>
    <row r="842" spans="2:13" x14ac:dyDescent="0.25">
      <c r="B842" s="7"/>
      <c r="D842" s="9"/>
      <c r="E842" s="10"/>
      <c r="F842" s="23"/>
      <c r="M842" s="1"/>
    </row>
    <row r="843" spans="2:13" x14ac:dyDescent="0.25">
      <c r="B843" s="7"/>
      <c r="D843" s="9"/>
      <c r="E843" s="10"/>
      <c r="F843" s="23"/>
      <c r="M843" s="1"/>
    </row>
    <row r="844" spans="2:13" x14ac:dyDescent="0.25">
      <c r="B844" s="7"/>
      <c r="D844" s="9"/>
      <c r="E844" s="10"/>
      <c r="F844" s="23"/>
      <c r="M844" s="1"/>
    </row>
    <row r="845" spans="2:13" x14ac:dyDescent="0.25">
      <c r="B845" s="7"/>
      <c r="D845" s="9"/>
      <c r="E845" s="10"/>
      <c r="F845" s="23"/>
      <c r="M845" s="1"/>
    </row>
    <row r="846" spans="2:13" x14ac:dyDescent="0.25">
      <c r="B846" s="7"/>
      <c r="D846" s="9"/>
      <c r="E846" s="10"/>
      <c r="F846" s="23"/>
      <c r="M846" s="1"/>
    </row>
    <row r="847" spans="2:13" x14ac:dyDescent="0.25">
      <c r="B847" s="7"/>
      <c r="D847" s="9"/>
      <c r="E847" s="10"/>
      <c r="F847" s="23"/>
      <c r="M847" s="1"/>
    </row>
    <row r="848" spans="2:13" x14ac:dyDescent="0.25">
      <c r="B848" s="7"/>
      <c r="D848" s="9"/>
      <c r="E848" s="10"/>
      <c r="F848" s="23"/>
      <c r="M848" s="1"/>
    </row>
    <row r="849" spans="2:13" x14ac:dyDescent="0.25">
      <c r="B849" s="7"/>
      <c r="D849" s="9"/>
      <c r="E849" s="10"/>
      <c r="F849" s="23"/>
      <c r="M849" s="1"/>
    </row>
    <row r="850" spans="2:13" x14ac:dyDescent="0.25">
      <c r="B850" s="7"/>
      <c r="D850" s="9"/>
      <c r="E850" s="10"/>
      <c r="F850" s="23"/>
      <c r="M850" s="1"/>
    </row>
    <row r="851" spans="2:13" x14ac:dyDescent="0.25">
      <c r="B851" s="7"/>
      <c r="D851" s="9"/>
      <c r="E851" s="10"/>
      <c r="F851" s="23"/>
      <c r="M851" s="1"/>
    </row>
    <row r="852" spans="2:13" x14ac:dyDescent="0.25">
      <c r="B852" s="7"/>
      <c r="D852" s="9"/>
      <c r="E852" s="10"/>
      <c r="F852" s="23"/>
      <c r="M852" s="1"/>
    </row>
    <row r="853" spans="2:13" x14ac:dyDescent="0.25">
      <c r="B853" s="7"/>
      <c r="D853" s="9"/>
      <c r="E853" s="10"/>
      <c r="F853" s="23"/>
      <c r="M853" s="1"/>
    </row>
    <row r="854" spans="2:13" x14ac:dyDescent="0.25">
      <c r="F854" s="23"/>
      <c r="M854" s="1"/>
    </row>
    <row r="855" spans="2:13" x14ac:dyDescent="0.25">
      <c r="F855" s="23"/>
      <c r="M855" s="1"/>
    </row>
    <row r="856" spans="2:13" x14ac:dyDescent="0.25">
      <c r="F856" s="23"/>
    </row>
    <row r="857" spans="2:13" x14ac:dyDescent="0.25">
      <c r="F857" s="23"/>
    </row>
    <row r="858" spans="2:13" x14ac:dyDescent="0.25">
      <c r="F858" s="23"/>
    </row>
    <row r="859" spans="2:13" x14ac:dyDescent="0.25">
      <c r="F859" s="23"/>
    </row>
    <row r="860" spans="2:13" x14ac:dyDescent="0.25">
      <c r="F860" s="23"/>
    </row>
    <row r="861" spans="2:13" x14ac:dyDescent="0.25">
      <c r="F861" s="23"/>
    </row>
    <row r="862" spans="2:13" x14ac:dyDescent="0.25">
      <c r="F862" s="23"/>
    </row>
    <row r="863" spans="2:13" x14ac:dyDescent="0.25">
      <c r="F863" s="23"/>
    </row>
  </sheetData>
  <mergeCells count="11">
    <mergeCell ref="AS1:AY1"/>
    <mergeCell ref="AZ1:BF1"/>
    <mergeCell ref="BG1:BM1"/>
    <mergeCell ref="BN1:BT1"/>
    <mergeCell ref="BU1:CA1"/>
    <mergeCell ref="AL1:AR1"/>
    <mergeCell ref="B1:E1"/>
    <mergeCell ref="F1:M1"/>
    <mergeCell ref="N1:U1"/>
    <mergeCell ref="V1:AC1"/>
    <mergeCell ref="AD1:AK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1088E-3599-494C-AD99-56254094883D}">
  <dimension ref="A2:E11"/>
  <sheetViews>
    <sheetView showGridLines="0" tabSelected="1" workbookViewId="0">
      <selection activeCell="B4" sqref="B4:D4"/>
    </sheetView>
  </sheetViews>
  <sheetFormatPr defaultColWidth="8.7109375" defaultRowHeight="15" x14ac:dyDescent="0.25"/>
  <cols>
    <col min="1" max="1" width="8.7109375" style="34"/>
    <col min="2" max="2" width="13.42578125" style="34" customWidth="1"/>
    <col min="3" max="3" width="25.140625" style="34" customWidth="1"/>
    <col min="4" max="4" width="162.28515625" style="35" customWidth="1"/>
    <col min="5" max="16384" width="8.7109375" style="34"/>
  </cols>
  <sheetData>
    <row r="2" spans="1:5" ht="27.95" customHeight="1" x14ac:dyDescent="0.45">
      <c r="B2" s="104" t="s">
        <v>63</v>
      </c>
      <c r="C2" s="105"/>
      <c r="D2" s="106"/>
    </row>
    <row r="4" spans="1:5" ht="38.1" customHeight="1" x14ac:dyDescent="0.3">
      <c r="B4" s="107" t="s">
        <v>81</v>
      </c>
      <c r="C4" s="108"/>
      <c r="D4" s="109"/>
    </row>
    <row r="5" spans="1:5" x14ac:dyDescent="0.25">
      <c r="B5" s="38"/>
      <c r="C5" s="38"/>
      <c r="D5" s="40"/>
    </row>
    <row r="6" spans="1:5" ht="23.25" x14ac:dyDescent="0.35">
      <c r="A6" s="36"/>
      <c r="B6" s="101" t="s">
        <v>61</v>
      </c>
      <c r="C6" s="102"/>
      <c r="D6" s="103"/>
      <c r="E6" s="37"/>
    </row>
    <row r="7" spans="1:5" ht="21" x14ac:dyDescent="0.35">
      <c r="A7" s="36"/>
      <c r="B7" s="67" t="s">
        <v>47</v>
      </c>
      <c r="C7" s="67" t="s">
        <v>62</v>
      </c>
      <c r="D7" s="68" t="s">
        <v>60</v>
      </c>
      <c r="E7" s="37"/>
    </row>
    <row r="8" spans="1:5" ht="112.5" x14ac:dyDescent="0.3">
      <c r="A8" s="36"/>
      <c r="B8" s="96" t="s">
        <v>73</v>
      </c>
      <c r="C8" s="93" t="s">
        <v>72</v>
      </c>
      <c r="D8" s="66" t="s">
        <v>77</v>
      </c>
      <c r="E8" s="37"/>
    </row>
    <row r="9" spans="1:5" ht="56.25" x14ac:dyDescent="0.3">
      <c r="A9" s="36"/>
      <c r="B9" s="97" t="s">
        <v>78</v>
      </c>
      <c r="C9" s="94" t="s">
        <v>1</v>
      </c>
      <c r="D9" s="65" t="s">
        <v>64</v>
      </c>
      <c r="E9" s="37"/>
    </row>
    <row r="10" spans="1:5" ht="112.5" x14ac:dyDescent="0.3">
      <c r="A10" s="36"/>
      <c r="B10" s="96" t="s">
        <v>79</v>
      </c>
      <c r="C10" s="95" t="s">
        <v>8</v>
      </c>
      <c r="D10" s="64" t="s">
        <v>80</v>
      </c>
      <c r="E10" s="37"/>
    </row>
    <row r="11" spans="1:5" x14ac:dyDescent="0.25">
      <c r="B11" s="39"/>
      <c r="C11" s="39"/>
      <c r="D11" s="41"/>
    </row>
  </sheetData>
  <sheetProtection selectLockedCells="1"/>
  <mergeCells count="3">
    <mergeCell ref="B6:D6"/>
    <mergeCell ref="B2:D2"/>
    <mergeCell ref="B4:D4"/>
  </mergeCells>
  <hyperlinks>
    <hyperlink ref="B6" location="'Travel Information'!A1" display="Travel Information Tab" xr:uid="{C92E9BD6-A838-4370-92AB-8951CDE32E5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7DC8B-0628-43E4-B4D5-DFB5E4B4D025}">
  <dimension ref="B2:B7"/>
  <sheetViews>
    <sheetView workbookViewId="0">
      <selection activeCell="B8" sqref="B8"/>
    </sheetView>
  </sheetViews>
  <sheetFormatPr defaultRowHeight="15" x14ac:dyDescent="0.25"/>
  <sheetData>
    <row r="2" spans="2:2" x14ac:dyDescent="0.25">
      <c r="B2" t="s">
        <v>15</v>
      </c>
    </row>
    <row r="3" spans="2:2" x14ac:dyDescent="0.25">
      <c r="B3" t="s">
        <v>16</v>
      </c>
    </row>
    <row r="4" spans="2:2" x14ac:dyDescent="0.25">
      <c r="B4" t="s">
        <v>17</v>
      </c>
    </row>
    <row r="5" spans="2:2" x14ac:dyDescent="0.25">
      <c r="B5" t="s">
        <v>18</v>
      </c>
    </row>
    <row r="6" spans="2:2" x14ac:dyDescent="0.25">
      <c r="B6" t="s">
        <v>19</v>
      </c>
    </row>
    <row r="7" spans="2:2" x14ac:dyDescent="0.25">
      <c r="B7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254A1-E566-41E1-9030-19551ABEC4F9}">
  <dimension ref="A1:N32"/>
  <sheetViews>
    <sheetView showGridLines="0" zoomScale="90" zoomScaleNormal="90" workbookViewId="0">
      <selection activeCell="D3" sqref="D3"/>
    </sheetView>
  </sheetViews>
  <sheetFormatPr defaultColWidth="8.7109375" defaultRowHeight="15" x14ac:dyDescent="0.25"/>
  <cols>
    <col min="1" max="1" width="8.7109375" style="34"/>
    <col min="2" max="2" width="11.140625" style="37" customWidth="1"/>
    <col min="3" max="3" width="39.5703125" style="34" customWidth="1"/>
    <col min="4" max="4" width="50" style="34" customWidth="1"/>
    <col min="5" max="5" width="9.140625" style="34" customWidth="1"/>
    <col min="6" max="6" width="40.140625" style="34" customWidth="1"/>
    <col min="7" max="7" width="53.85546875" style="34" customWidth="1"/>
    <col min="8" max="8" width="16.85546875" style="34" customWidth="1"/>
    <col min="9" max="9" width="8.140625" style="34" customWidth="1"/>
    <col min="10" max="10" width="37.140625" style="34" customWidth="1"/>
    <col min="11" max="11" width="36.85546875" style="34" customWidth="1"/>
    <col min="12" max="12" width="16.85546875" style="34" customWidth="1"/>
    <col min="13" max="13" width="35" style="34" customWidth="1"/>
    <col min="14" max="15" width="16.85546875" style="34" customWidth="1"/>
    <col min="16" max="16384" width="8.7109375" style="34"/>
  </cols>
  <sheetData>
    <row r="1" spans="1:14" ht="15.75" thickBot="1" x14ac:dyDescent="0.3">
      <c r="A1" s="36"/>
      <c r="B1"/>
      <c r="C1"/>
      <c r="D1"/>
      <c r="E1"/>
      <c r="F1"/>
      <c r="G1"/>
      <c r="H1"/>
      <c r="I1"/>
      <c r="J1"/>
      <c r="K1"/>
      <c r="L1" s="37"/>
      <c r="M1" s="38"/>
    </row>
    <row r="2" spans="1:14" ht="26.45" customHeight="1" thickBot="1" x14ac:dyDescent="0.45">
      <c r="A2" s="36"/>
      <c r="B2" s="112" t="s">
        <v>72</v>
      </c>
      <c r="C2" s="75" t="s">
        <v>71</v>
      </c>
      <c r="D2" s="76" t="s">
        <v>69</v>
      </c>
      <c r="E2" s="36"/>
      <c r="F2" s="49"/>
      <c r="G2" s="50"/>
      <c r="H2"/>
      <c r="I2"/>
      <c r="J2"/>
      <c r="K2"/>
      <c r="L2" s="37"/>
      <c r="M2" s="38"/>
    </row>
    <row r="3" spans="1:14" ht="25.5" customHeight="1" x14ac:dyDescent="0.35">
      <c r="A3" s="36"/>
      <c r="B3" s="113"/>
      <c r="C3" s="77" t="s">
        <v>36</v>
      </c>
      <c r="D3" s="73"/>
      <c r="E3" s="36"/>
      <c r="F3" s="51"/>
      <c r="G3" s="48"/>
      <c r="H3"/>
      <c r="I3"/>
      <c r="J3"/>
      <c r="K3"/>
      <c r="L3" s="37"/>
      <c r="M3" s="38"/>
    </row>
    <row r="4" spans="1:14" ht="25.5" customHeight="1" x14ac:dyDescent="0.35">
      <c r="A4" s="36"/>
      <c r="B4" s="113"/>
      <c r="C4" s="78" t="s">
        <v>41</v>
      </c>
      <c r="D4" s="79"/>
      <c r="E4" s="36"/>
      <c r="F4" s="51"/>
      <c r="G4" s="48"/>
      <c r="H4"/>
      <c r="I4"/>
      <c r="J4"/>
      <c r="K4"/>
      <c r="L4" s="37"/>
      <c r="M4" s="38"/>
    </row>
    <row r="5" spans="1:14" ht="25.5" customHeight="1" x14ac:dyDescent="0.35">
      <c r="A5" s="36"/>
      <c r="B5" s="113"/>
      <c r="C5" s="78" t="s">
        <v>42</v>
      </c>
      <c r="D5" s="81"/>
      <c r="E5" s="47"/>
      <c r="F5" s="48"/>
      <c r="G5"/>
      <c r="H5"/>
      <c r="I5"/>
      <c r="J5"/>
      <c r="K5"/>
      <c r="L5" s="37"/>
      <c r="M5" s="38"/>
    </row>
    <row r="6" spans="1:14" ht="25.5" customHeight="1" thickBot="1" x14ac:dyDescent="0.4">
      <c r="A6" s="36"/>
      <c r="B6" s="114"/>
      <c r="C6" s="80" t="s">
        <v>43</v>
      </c>
      <c r="D6" s="82"/>
      <c r="E6" s="47"/>
      <c r="F6" s="48"/>
      <c r="G6"/>
      <c r="H6"/>
      <c r="I6"/>
      <c r="J6"/>
      <c r="K6"/>
      <c r="L6" s="37"/>
      <c r="M6" s="38"/>
    </row>
    <row r="7" spans="1:14" ht="20.100000000000001" customHeight="1" thickBot="1" x14ac:dyDescent="0.35">
      <c r="A7" s="36"/>
      <c r="B7" s="52"/>
      <c r="C7" s="51"/>
      <c r="D7" s="48"/>
      <c r="E7" s="47"/>
      <c r="F7" s="48"/>
      <c r="G7"/>
      <c r="H7"/>
      <c r="I7"/>
      <c r="J7"/>
      <c r="K7"/>
      <c r="L7" s="37"/>
      <c r="M7" s="38"/>
    </row>
    <row r="8" spans="1:14" ht="30" customHeight="1" thickBot="1" x14ac:dyDescent="0.45">
      <c r="A8" s="36"/>
      <c r="B8" s="112" t="s">
        <v>1</v>
      </c>
      <c r="C8" s="71" t="s">
        <v>76</v>
      </c>
      <c r="D8" s="72" t="s">
        <v>70</v>
      </c>
      <c r="E8" s="47"/>
      <c r="F8" s="48"/>
      <c r="G8"/>
      <c r="H8"/>
      <c r="I8"/>
      <c r="J8"/>
      <c r="K8"/>
      <c r="L8" s="37"/>
      <c r="M8" s="38"/>
    </row>
    <row r="9" spans="1:14" ht="33.950000000000003" customHeight="1" x14ac:dyDescent="0.3">
      <c r="A9" s="36"/>
      <c r="B9" s="113"/>
      <c r="C9" s="83" t="s">
        <v>39</v>
      </c>
      <c r="D9" s="73"/>
      <c r="E9" s="47"/>
      <c r="F9" s="48"/>
      <c r="G9"/>
      <c r="H9"/>
      <c r="I9"/>
      <c r="J9"/>
      <c r="K9"/>
      <c r="L9" s="37"/>
      <c r="M9" s="38"/>
    </row>
    <row r="10" spans="1:14" ht="45.6" customHeight="1" thickBot="1" x14ac:dyDescent="0.35">
      <c r="A10" s="36"/>
      <c r="B10" s="114"/>
      <c r="C10" s="84" t="s">
        <v>44</v>
      </c>
      <c r="D10" s="74"/>
      <c r="E10" s="47"/>
      <c r="F10" s="48"/>
      <c r="G10"/>
      <c r="H10"/>
      <c r="I10"/>
      <c r="J10"/>
      <c r="K10"/>
      <c r="L10" s="37"/>
      <c r="M10" s="38"/>
    </row>
    <row r="11" spans="1:14" ht="21" customHeight="1" thickBot="1" x14ac:dyDescent="0.35">
      <c r="A11" s="36"/>
      <c r="B11"/>
      <c r="C11" s="51"/>
      <c r="D11" s="48"/>
      <c r="E11"/>
      <c r="F11"/>
      <c r="G11"/>
      <c r="H11"/>
      <c r="I11"/>
      <c r="J11"/>
      <c r="K11"/>
      <c r="L11" s="37"/>
      <c r="M11" s="38"/>
    </row>
    <row r="12" spans="1:14" ht="42.6" customHeight="1" thickBot="1" x14ac:dyDescent="0.4">
      <c r="A12" s="36"/>
      <c r="B12" s="110" t="s">
        <v>75</v>
      </c>
      <c r="C12" s="69" t="s">
        <v>74</v>
      </c>
      <c r="D12" s="70" t="s">
        <v>69</v>
      </c>
      <c r="F12" s="45" t="s">
        <v>21</v>
      </c>
      <c r="G12" s="50"/>
      <c r="H12" s="46"/>
      <c r="L12" s="43"/>
      <c r="N12" s="37"/>
    </row>
    <row r="13" spans="1:14" ht="27" customHeight="1" thickBot="1" x14ac:dyDescent="0.4">
      <c r="A13" s="36"/>
      <c r="B13" s="111"/>
      <c r="C13" s="89" t="s">
        <v>65</v>
      </c>
      <c r="D13" s="85"/>
      <c r="F13" s="44" t="s">
        <v>46</v>
      </c>
      <c r="G13" s="57"/>
      <c r="H13" s="43"/>
      <c r="L13" s="43"/>
      <c r="N13" s="37"/>
    </row>
    <row r="14" spans="1:14" ht="27" customHeight="1" x14ac:dyDescent="0.35">
      <c r="A14" s="36"/>
      <c r="B14" s="111"/>
      <c r="C14" s="90" t="s">
        <v>66</v>
      </c>
      <c r="D14" s="86"/>
      <c r="F14" s="56"/>
      <c r="G14" s="57"/>
      <c r="H14" s="43"/>
      <c r="L14" s="43"/>
      <c r="N14" s="37"/>
    </row>
    <row r="15" spans="1:14" ht="27" customHeight="1" x14ac:dyDescent="0.35">
      <c r="A15" s="36"/>
      <c r="B15" s="111"/>
      <c r="C15" s="90" t="s">
        <v>67</v>
      </c>
      <c r="D15" s="86"/>
      <c r="F15" s="56"/>
      <c r="G15" s="60"/>
      <c r="H15" s="43"/>
      <c r="L15" s="37"/>
      <c r="M15" s="39"/>
    </row>
    <row r="16" spans="1:14" ht="27" customHeight="1" x14ac:dyDescent="0.35">
      <c r="A16" s="36"/>
      <c r="B16" s="111"/>
      <c r="C16" s="90" t="s">
        <v>68</v>
      </c>
      <c r="D16" s="92"/>
      <c r="F16" s="56"/>
      <c r="G16" s="61"/>
      <c r="H16" s="43"/>
      <c r="L16" s="37"/>
    </row>
    <row r="17" spans="1:12" ht="27" customHeight="1" x14ac:dyDescent="0.35">
      <c r="A17" s="36"/>
      <c r="B17" s="111"/>
      <c r="C17" s="90" t="s">
        <v>40</v>
      </c>
      <c r="D17" s="86"/>
      <c r="F17" s="56"/>
      <c r="G17" s="57"/>
      <c r="H17" s="43"/>
      <c r="L17" s="37"/>
    </row>
    <row r="18" spans="1:12" ht="27" customHeight="1" x14ac:dyDescent="0.35">
      <c r="A18" s="36"/>
      <c r="B18" s="111"/>
      <c r="C18" s="90" t="s">
        <v>13</v>
      </c>
      <c r="D18" s="87"/>
      <c r="F18" s="56"/>
      <c r="G18" s="60"/>
      <c r="H18" s="43"/>
      <c r="L18" s="37"/>
    </row>
    <row r="19" spans="1:12" ht="27" customHeight="1" thickBot="1" x14ac:dyDescent="0.4">
      <c r="A19" s="36"/>
      <c r="B19" s="111"/>
      <c r="C19" s="91" t="s">
        <v>14</v>
      </c>
      <c r="D19" s="88"/>
      <c r="F19"/>
      <c r="G19" s="61"/>
      <c r="H19" s="43"/>
      <c r="L19" s="37"/>
    </row>
    <row r="20" spans="1:12" ht="27" customHeight="1" x14ac:dyDescent="0.25">
      <c r="A20" s="36"/>
      <c r="B20" s="63"/>
      <c r="C20" s="54"/>
      <c r="D20" s="59"/>
      <c r="E20"/>
      <c r="F20"/>
      <c r="G20"/>
      <c r="H20" s="42"/>
      <c r="I20" s="39"/>
      <c r="J20" s="39"/>
      <c r="K20" s="39"/>
    </row>
    <row r="21" spans="1:12" ht="27" customHeight="1" x14ac:dyDescent="0.25">
      <c r="A21" s="36"/>
      <c r="B21" s="63"/>
      <c r="C21" s="54"/>
      <c r="D21" s="55"/>
      <c r="E21"/>
      <c r="F21"/>
      <c r="G21"/>
      <c r="H21" s="37"/>
    </row>
    <row r="22" spans="1:12" ht="27" customHeight="1" x14ac:dyDescent="0.25">
      <c r="A22" s="36"/>
      <c r="B22" s="63"/>
      <c r="C22" s="54"/>
      <c r="D22" s="55"/>
      <c r="E22"/>
      <c r="F22"/>
      <c r="G22"/>
      <c r="H22" s="37"/>
    </row>
    <row r="23" spans="1:12" ht="27" customHeight="1" x14ac:dyDescent="0.25">
      <c r="A23" s="36"/>
      <c r="B23" s="63"/>
      <c r="C23" s="62"/>
      <c r="D23" s="53"/>
      <c r="E23"/>
      <c r="F23"/>
      <c r="G23"/>
      <c r="H23" s="37"/>
    </row>
    <row r="24" spans="1:12" ht="27" customHeight="1" x14ac:dyDescent="0.25">
      <c r="A24" s="36"/>
      <c r="B24" s="63"/>
      <c r="C24" s="54"/>
      <c r="D24" s="55"/>
      <c r="E24"/>
      <c r="F24"/>
      <c r="G24"/>
      <c r="H24" s="37"/>
    </row>
    <row r="25" spans="1:12" ht="27" customHeight="1" x14ac:dyDescent="0.25">
      <c r="A25" s="36"/>
      <c r="B25" s="63"/>
      <c r="C25" s="54"/>
      <c r="D25" s="58"/>
      <c r="E25"/>
      <c r="F25"/>
      <c r="G25"/>
      <c r="H25" s="37"/>
    </row>
    <row r="26" spans="1:12" ht="27" customHeight="1" x14ac:dyDescent="0.25">
      <c r="A26" s="36"/>
      <c r="B26" s="63"/>
      <c r="C26" s="54"/>
      <c r="D26" s="59"/>
      <c r="E26"/>
      <c r="F26"/>
      <c r="G26"/>
      <c r="H26" s="37"/>
    </row>
    <row r="27" spans="1:12" ht="27" customHeight="1" x14ac:dyDescent="0.25">
      <c r="A27" s="36"/>
      <c r="B27" s="63"/>
      <c r="C27" s="54"/>
      <c r="D27" s="55"/>
      <c r="E27"/>
      <c r="F27"/>
      <c r="G27"/>
      <c r="H27" s="37"/>
    </row>
    <row r="28" spans="1:12" ht="27" customHeight="1" x14ac:dyDescent="0.25">
      <c r="A28" s="36"/>
      <c r="B28" s="63"/>
      <c r="C28" s="54"/>
      <c r="D28" s="58"/>
      <c r="E28"/>
      <c r="F28"/>
      <c r="G28"/>
      <c r="H28" s="37"/>
    </row>
    <row r="29" spans="1:12" ht="27" customHeight="1" x14ac:dyDescent="0.25">
      <c r="A29" s="36"/>
      <c r="B29" s="63"/>
      <c r="C29" s="54"/>
      <c r="D29" s="59"/>
      <c r="E29"/>
      <c r="F29"/>
      <c r="G29"/>
      <c r="H29" s="37"/>
    </row>
    <row r="30" spans="1:12" ht="27" customHeight="1" x14ac:dyDescent="0.25">
      <c r="A30" s="36"/>
      <c r="B30" s="63"/>
      <c r="C30" s="54"/>
      <c r="D30" s="55"/>
      <c r="E30"/>
      <c r="F30"/>
      <c r="G30"/>
      <c r="H30" s="37"/>
    </row>
    <row r="31" spans="1:12" ht="27" customHeight="1" x14ac:dyDescent="0.25">
      <c r="A31" s="36"/>
      <c r="B31" s="63"/>
      <c r="C31" s="54"/>
      <c r="D31" s="55"/>
      <c r="E31"/>
      <c r="F31" s="39"/>
      <c r="G31"/>
      <c r="H31" s="37"/>
    </row>
    <row r="32" spans="1:12" x14ac:dyDescent="0.25">
      <c r="B32" s="42"/>
      <c r="C32" s="39"/>
      <c r="D32" s="39"/>
      <c r="E32" s="39"/>
      <c r="G32" s="39"/>
    </row>
  </sheetData>
  <sheetProtection selectLockedCells="1"/>
  <mergeCells count="3">
    <mergeCell ref="B12:B19"/>
    <mergeCell ref="B8:B10"/>
    <mergeCell ref="B2:B6"/>
  </mergeCells>
  <dataValidations xWindow="548" yWindow="537" count="3">
    <dataValidation allowBlank="1" showInputMessage="1" showErrorMessage="1" prompt="Use format YYYY-MM-DD" sqref="D18:D19" xr:uid="{CA97288E-A75B-4206-BC6C-51E0DFB2BE18}"/>
    <dataValidation allowBlank="1" showInputMessage="1" showErrorMessage="1" prompt="Alpha-2 Country Code._x000a_See link to the right for reference." sqref="D17" xr:uid="{B3A37016-60EC-4BCB-BDB5-D2286CA9E299}"/>
    <dataValidation allowBlank="1" showInputMessage="1" showErrorMessage="1" prompt="Must use UMass issued email address only _x000a_(e.g. jdoe@umassp.edu, jdoe@uml.edu, jdoe@umb.edu, jdoe@umd.edu, jdoe@umass.edu)." sqref="D5" xr:uid="{D9E12774-6E61-4CF0-9C72-B69A6B20FF51}"/>
  </dataValidations>
  <hyperlinks>
    <hyperlink ref="F13" r:id="rId1" xr:uid="{0C912864-F534-4828-99B2-2467878EBB6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548" yWindow="537" count="1">
        <x14:dataValidation type="list" allowBlank="1" showInputMessage="1" showErrorMessage="1" xr:uid="{E9FBE6AD-2604-40F5-BF82-A2495667C5FE}">
          <x14:formula1>
            <xm:f>'Affiliated Schools'!$B$2:$B$7</xm:f>
          </x14:formula1>
          <xm:sqref>D9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</vt:lpstr>
      <vt:lpstr>Instructions</vt:lpstr>
      <vt:lpstr>Affiliated Schools</vt:lpstr>
      <vt:lpstr>Travel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Watson, Olivia J</dc:creator>
  <cp:lastModifiedBy>Wallace, Samantha L</cp:lastModifiedBy>
  <dcterms:created xsi:type="dcterms:W3CDTF">2024-01-17T18:35:43Z</dcterms:created>
  <dcterms:modified xsi:type="dcterms:W3CDTF">2024-10-21T15:46:23Z</dcterms:modified>
</cp:coreProperties>
</file>